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Metadata/LabelInfo.xml" ContentType="application/vnd.ms-office.classificationlabel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microsoft.com/office/2020/02/relationships/classificationlabels" Target="docMetadata/LabelInfo.xml"/>
  <Relationship Id="rId3" Type="http://schemas.openxmlformats.org/package/2006/relationships/metadata/core-properties" Target="docProps/core.xml"/>
  <Relationship Id="rId4" Type="http://schemas.openxmlformats.org/officeDocument/2006/relationships/extended-properties" Target="docProps/app.xml"/>
  <Relationship Id="rId5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>
    <mc:Choice Requires="x15">
      <x15ac:absPath xmlns:x15ac="http://schemas.microsoft.com/office/spreadsheetml/2010/11/ac" url="C:\Users\nicola.melis\Desktop\"/>
    </mc:Choice>
  </mc:AlternateContent>
  <xr:revisionPtr revIDLastSave="0" documentId="13_ncr:1_{C0729509-28D7-42A3-A347-15FF459DC13A}" xr6:coauthVersionLast="47" xr6:coauthVersionMax="47" xr10:uidLastSave="{00000000-0000-0000-0000-000000000000}"/>
  <bookViews>
    <workbookView xWindow="28680" yWindow="-120" windowWidth="29040" windowHeight="15720" tabRatio="630" xr2:uid="{00000000-000D-0000-FFFF-FFFF00000000}"/>
  </bookViews>
  <sheets>
    <sheet name="EXPORT_TEMPI_PONDERATI" sheetId="19" r:id="rId1"/>
    <sheet name="Legenda" sheetId="20" r:id="rId2"/>
  </sheets>
  <definedNames>
    <definedName name="_xlnm.Print_Area" localSheetId="0">EXPORT_TEMPI_PONDERATI!$K$5:$P$5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<sst xmlns="http://schemas.openxmlformats.org/spreadsheetml/2006/main" count="7639" uniqueCount="1451">
  <si>
    <t>Denominazione del campo</t>
  </si>
  <si>
    <t>Descrizione del campo</t>
  </si>
  <si>
    <t>${documenti.numProgRegistrazione}</t>
  </si>
  <si>
    <t>Data elaborazione PCC:</t>
  </si>
  <si>
    <t>${documentiAmmDeb.desc_denominazione}</t>
  </si>
  <si>
    <t>${documentiAmmDeb.dataOsservazione}</t>
  </si>
  <si>
    <t>${documentiAmmDeb.annoRiferimento}</t>
  </si>
  <si>
    <r>
      <t>Codice ufficio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destinatario del documento</t>
    </r>
  </si>
  <si>
    <t>Codice ufficio che ha in carico 
il documento su PCC</t>
  </si>
  <si>
    <t>Fornitore</t>
  </si>
  <si>
    <t>Codice fiscale fornitore</t>
  </si>
  <si>
    <t>Numero progressivo di registrazione</t>
  </si>
  <si>
    <t>Lotto SDI</t>
  </si>
  <si>
    <t>Numero documento</t>
  </si>
  <si>
    <t>Documento SICOGE (Si/No)</t>
  </si>
  <si>
    <t>Importo documento</t>
  </si>
  <si>
    <t>Data emissione documento</t>
  </si>
  <si>
    <t>Data scadenza documento</t>
  </si>
  <si>
    <t>Importo pagato</t>
  </si>
  <si>
    <t>Data pagamento</t>
  </si>
  <si>
    <t>Giorni di pagamento (M-J)*</t>
  </si>
  <si>
    <t>Giorni di ritardo (M-K)*</t>
  </si>
  <si>
    <t>${documenti.codice_uni_uo_ipa}</t>
  </si>
  <si>
    <t>${documenti.codiceUfficioAttuale}</t>
  </si>
  <si>
    <t>${documenti.fornitore}</t>
  </si>
  <si>
    <t>${documenti.cf_fornitore}</t>
  </si>
  <si>
    <t>${documenti.id_lotto_sdi}</t>
  </si>
  <si>
    <t>${documenti.num_fattura_fornitore}</t>
  </si>
  <si>
    <t>${documenti.documentoSicoge}</t>
  </si>
  <si>
    <t>${documenti.impo_tot_fattura_pag_string}</t>
  </si>
  <si>
    <t>${documenti.data_emissione_documento}</t>
  </si>
  <si>
    <t>${documenti.data_scadenza_documento}</t>
  </si>
  <si>
    <t>${documenti.importo_pagato_string}</t>
  </si>
  <si>
    <t>${documenti.data_pagamento}</t>
  </si>
  <si>
    <t>${documenti.giorni_ritardo}</t>
  </si>
  <si>
    <t>${documenti.giorni_pagamento}</t>
  </si>
  <si>
    <t>Codice ufficio destinatario del documento</t>
  </si>
  <si>
    <t>Denominazione del fornitore</t>
  </si>
  <si>
    <t>Codice fiscale del fornitore</t>
  </si>
  <si>
    <t>Numero progressivo generato dal sistema PCC</t>
  </si>
  <si>
    <t>Identificativo generato dallo SDI (solo per le fatture elettroniche)</t>
  </si>
  <si>
    <t>Numero documento assegnato dal fornitore</t>
  </si>
  <si>
    <t>Indica se il documento è gestito sui sistemi Sicoge/INIT o Sicoge Enti</t>
  </si>
  <si>
    <t>Importo totale del documento</t>
  </si>
  <si>
    <t>Data emissione del documento, per le fatture elettroniche coincide con la data di consegna da parte dello SDI</t>
  </si>
  <si>
    <t>Data di scadenza del documento contabile</t>
  </si>
  <si>
    <t>Data del pagamento. Per le fatture non pagate viene assegnata una data  pagamento fittizia</t>
  </si>
  <si>
    <t>I giorni di pagamento corrispondono alla data del pagamento meno la data emissione, inoltre vengono sottratti eventuali giorni di sospensione</t>
  </si>
  <si>
    <t>I giorni di ritardo corrispondono alla data del pagamento meno la data scadenza, inoltre vengono sottratti eventuali giorni di sospensione</t>
  </si>
  <si>
    <t>Il tempo medio ponderato di pagamento si ottiene con la seguente formula: somma(giorni di pagamento * importo pagato)/somma(importo pagato)</t>
  </si>
  <si>
    <t>Il tempo medio ponderato di ritardo si ottiene con la seguente formula: somma(giorni di ritardo * importo pagato)/somma(importo pagato)</t>
  </si>
  <si>
    <t>Codice dell'ufficio destinatario della fattura, come indicato nel tag &lt;CodiceDestinatario&gt; della fattura elettronica</t>
  </si>
  <si>
    <t>Codice IPA dell'ufficio che ha attualmente in carico la fattura in PCC</t>
  </si>
  <si>
    <t>Tempi relativi all'ente:</t>
  </si>
  <si>
    <t>Anno:</t>
  </si>
  <si>
    <t>* Al calcolo verranno sottratti, se presenti, i giorni di sospensione</t>
  </si>
  <si>
    <t>Ministero della Cultura - Soprintendenza Archeologia belle arti e paesaggio per la citta metropolitana di Bari</t>
  </si>
  <si>
    <t>2022</t>
  </si>
  <si>
    <t>29/04/2024 00:00</t>
  </si>
  <si>
    <t>${documenti_JxLsC_.codice_uni_uo_ipa}</t>
  </si>
  <si>
    <t>${documenti_JxLsC_.codiceUfficioAttuale}</t>
  </si>
  <si>
    <t>${documenti_JxLsC_.fornitore}</t>
  </si>
  <si>
    <t>${documenti_JxLsC_.cf_fornitore}</t>
  </si>
  <si>
    <t>${documenti_JxLsC_.numProgRegistrazione}</t>
  </si>
  <si>
    <t>${documenti_JxLsC_.id_lotto_sdi}</t>
  </si>
  <si>
    <t>${documenti_JxLsC_.num_fattura_fornitore}</t>
  </si>
  <si>
    <t>${documenti_JxLsC_.documentoSicoge}</t>
  </si>
  <si>
    <t>${documenti_JxLsC_.impo_tot_fattura_pag_string}</t>
  </si>
  <si>
    <t>${documenti_JxLsC_.data_emissione_documento}</t>
  </si>
  <si>
    <t>${documenti_JxLsC_.data_scadenza_documento}</t>
  </si>
  <si>
    <t>${documenti_JxLsC_.importo_pagato_string}</t>
  </si>
  <si>
    <t>${documenti_JxLsC_.data_pagamento}</t>
  </si>
  <si>
    <t>${documenti_JxLsC_.giorni_pagamento}</t>
  </si>
  <si>
    <t>${documenti_JxLsC_.giorni_ritardo}</t>
  </si>
  <si>
    <t>CI08GH</t>
  </si>
  <si>
    <t>CVS SRL</t>
  </si>
  <si>
    <t>01028370722</t>
  </si>
  <si>
    <t>F161986000002789</t>
  </si>
  <si>
    <t>8567870796</t>
  </si>
  <si>
    <t>000401/22</t>
  </si>
  <si>
    <t>Si</t>
  </si>
  <si>
    <t>7.699,24</t>
  </si>
  <si>
    <t>6.310,85</t>
  </si>
  <si>
    <t>ALD Automotive Italia S.r.l.</t>
  </si>
  <si>
    <t>07978810583</t>
  </si>
  <si>
    <t>F161986000002775</t>
  </si>
  <si>
    <t>8549933951</t>
  </si>
  <si>
    <t>INR830398</t>
  </si>
  <si>
    <t>302,62</t>
  </si>
  <si>
    <t>248,05</t>
  </si>
  <si>
    <t>MAVELLI RITA</t>
  </si>
  <si>
    <t>MVLRTI62E44A662R</t>
  </si>
  <si>
    <t>F161986000002664</t>
  </si>
  <si>
    <t>7702597556</t>
  </si>
  <si>
    <t>4/PA</t>
  </si>
  <si>
    <t>6.688,52</t>
  </si>
  <si>
    <t>CATALANO DANIELA</t>
  </si>
  <si>
    <t>CTLDNL63D58L109N</t>
  </si>
  <si>
    <t>F161986000002788</t>
  </si>
  <si>
    <t>8564204090</t>
  </si>
  <si>
    <t>10PA</t>
  </si>
  <si>
    <t>6.557,38</t>
  </si>
  <si>
    <t>ARIETE SOCIETA' COOPERATIVA DI     PRODUZIONE E LAVORO</t>
  </si>
  <si>
    <t>02155320720</t>
  </si>
  <si>
    <t>F161986000002640</t>
  </si>
  <si>
    <t>7592290969</t>
  </si>
  <si>
    <t>202/EL</t>
  </si>
  <si>
    <t>427,00</t>
  </si>
  <si>
    <t>350,00</t>
  </si>
  <si>
    <t>Acquedotto Pugliese S.p.A.</t>
  </si>
  <si>
    <t>00347000721</t>
  </si>
  <si>
    <t>F161986000002779</t>
  </si>
  <si>
    <t>8548360411</t>
  </si>
  <si>
    <t>0000122004018672</t>
  </si>
  <si>
    <t>315,83</t>
  </si>
  <si>
    <t>287,12</t>
  </si>
  <si>
    <t>TIM  S.p.A.</t>
  </si>
  <si>
    <t>00488410010</t>
  </si>
  <si>
    <t>F161986000002517</t>
  </si>
  <si>
    <t>6744991342</t>
  </si>
  <si>
    <t>5130000207</t>
  </si>
  <si>
    <t>168,46</t>
  </si>
  <si>
    <t>138,08</t>
  </si>
  <si>
    <t>NUOVA ALTILIA S.R.L.UNIPERSONALE</t>
  </si>
  <si>
    <t>04700510722</t>
  </si>
  <si>
    <t>F161986000002645</t>
  </si>
  <si>
    <t>7591267376</t>
  </si>
  <si>
    <t>2/79</t>
  </si>
  <si>
    <t>366,00</t>
  </si>
  <si>
    <t>300,00</t>
  </si>
  <si>
    <t>SIVILLI SANDRA</t>
  </si>
  <si>
    <t>SVLSDR71H60A662R</t>
  </si>
  <si>
    <t>F161986000002839</t>
  </si>
  <si>
    <t>8669936774</t>
  </si>
  <si>
    <t>5/PA/2022</t>
  </si>
  <si>
    <t>Poste Italiane S.p.A.</t>
  </si>
  <si>
    <t>97103880585</t>
  </si>
  <si>
    <t>F161986000002691</t>
  </si>
  <si>
    <t>7943329909</t>
  </si>
  <si>
    <t>1022221774</t>
  </si>
  <si>
    <t>246,33</t>
  </si>
  <si>
    <t>VIVAI ANTONIO MARRONE SRL</t>
  </si>
  <si>
    <t>04993321217</t>
  </si>
  <si>
    <t>F161986000002808</t>
  </si>
  <si>
    <t>8652903602</t>
  </si>
  <si>
    <t>FATTPA 340_22</t>
  </si>
  <si>
    <t>15.009,92</t>
  </si>
  <si>
    <t>12.303,21</t>
  </si>
  <si>
    <t>DAY RISTOSERVICE S.P.A</t>
  </si>
  <si>
    <t>03543000370</t>
  </si>
  <si>
    <t>F161986000002593</t>
  </si>
  <si>
    <t>7347602881</t>
  </si>
  <si>
    <t>V0-71842</t>
  </si>
  <si>
    <t>12.246,12</t>
  </si>
  <si>
    <t>11.775,12</t>
  </si>
  <si>
    <t>LEASYS S.p.A.</t>
  </si>
  <si>
    <t>06714021000</t>
  </si>
  <si>
    <t>F161986000002505</t>
  </si>
  <si>
    <t>6666294160</t>
  </si>
  <si>
    <t>0000202230005153</t>
  </si>
  <si>
    <t>149,30</t>
  </si>
  <si>
    <t>122,38</t>
  </si>
  <si>
    <t>F161986000002669</t>
  </si>
  <si>
    <t>7766582128</t>
  </si>
  <si>
    <t>1022213876</t>
  </si>
  <si>
    <t>50,66</t>
  </si>
  <si>
    <t>DOTT. FABIO DIOMEDE</t>
  </si>
  <si>
    <t>DMDFBA80E15L425E</t>
  </si>
  <si>
    <t>F161986000002539</t>
  </si>
  <si>
    <t>6953524900</t>
  </si>
  <si>
    <t>11</t>
  </si>
  <si>
    <t>6.738,97</t>
  </si>
  <si>
    <t>F161986000002550</t>
  </si>
  <si>
    <t>7021434177</t>
  </si>
  <si>
    <t>109/EL</t>
  </si>
  <si>
    <t>6.509,82</t>
  </si>
  <si>
    <t>5.335,92</t>
  </si>
  <si>
    <t>F161986000002781</t>
  </si>
  <si>
    <t>8514457573</t>
  </si>
  <si>
    <t>51</t>
  </si>
  <si>
    <t>F161986000002773</t>
  </si>
  <si>
    <t>8553679572</t>
  </si>
  <si>
    <t>1022312759</t>
  </si>
  <si>
    <t>244,90</t>
  </si>
  <si>
    <t>F161986000002651</t>
  </si>
  <si>
    <t>7620309571</t>
  </si>
  <si>
    <t>02/2022</t>
  </si>
  <si>
    <t>F161986000002657</t>
  </si>
  <si>
    <t>7676285438</t>
  </si>
  <si>
    <t>3/PA</t>
  </si>
  <si>
    <t>STUDIO LEGALE DGGR</t>
  </si>
  <si>
    <t>07302050963</t>
  </si>
  <si>
    <t>F161986000002776</t>
  </si>
  <si>
    <t>8559991830</t>
  </si>
  <si>
    <t>74</t>
  </si>
  <si>
    <t>GIORGIO STEFANIA</t>
  </si>
  <si>
    <t>GRGSFN74E47F205J</t>
  </si>
  <si>
    <t>F161986000002643</t>
  </si>
  <si>
    <t>7592652048</t>
  </si>
  <si>
    <t>203</t>
  </si>
  <si>
    <t>6.738,98</t>
  </si>
  <si>
    <t>0,01</t>
  </si>
  <si>
    <t>AGSM AIM ENERGIA SPA</t>
  </si>
  <si>
    <t>02968430237</t>
  </si>
  <si>
    <t>F161986000002822</t>
  </si>
  <si>
    <t>8643736393</t>
  </si>
  <si>
    <t>FE000120220002521436</t>
  </si>
  <si>
    <t>610,17</t>
  </si>
  <si>
    <t>500,14</t>
  </si>
  <si>
    <t>F161986000002559</t>
  </si>
  <si>
    <t>7077134687</t>
  </si>
  <si>
    <t>8S00080095</t>
  </si>
  <si>
    <t>92,80</t>
  </si>
  <si>
    <t>76,06</t>
  </si>
  <si>
    <t>KUWAIT PETROLEUM ITALIA SPA</t>
  </si>
  <si>
    <t>00435970587</t>
  </si>
  <si>
    <t>F161986000002582</t>
  </si>
  <si>
    <t>7183011573</t>
  </si>
  <si>
    <t>PJ05329622</t>
  </si>
  <si>
    <t>97,98</t>
  </si>
  <si>
    <t>80,31</t>
  </si>
  <si>
    <t>DEL MONTE RACHELE</t>
  </si>
  <si>
    <t>DLMRHL80C68D969Z</t>
  </si>
  <si>
    <t>F161986000002566</t>
  </si>
  <si>
    <t>7132029260</t>
  </si>
  <si>
    <t>FPA 2/22</t>
  </si>
  <si>
    <t>LORELLA LAMANNA</t>
  </si>
  <si>
    <t>LMNLLL80R60G141C</t>
  </si>
  <si>
    <t>F161986000002649</t>
  </si>
  <si>
    <t>7599552278</t>
  </si>
  <si>
    <t>FATTPA 3_22</t>
  </si>
  <si>
    <t>Castiglione Minischetti Michele</t>
  </si>
  <si>
    <t>CSTMHL74H06H643H</t>
  </si>
  <si>
    <t>F161986000002731</t>
  </si>
  <si>
    <t>8213099584</t>
  </si>
  <si>
    <t>FATTPA 7_22</t>
  </si>
  <si>
    <t>1.515,38</t>
  </si>
  <si>
    <t>F161986000002585</t>
  </si>
  <si>
    <t>7214634254</t>
  </si>
  <si>
    <t>0000202230015196</t>
  </si>
  <si>
    <t>F161986000002707</t>
  </si>
  <si>
    <t>8058222167</t>
  </si>
  <si>
    <t>FPA 10/22</t>
  </si>
  <si>
    <t>2.185,79</t>
  </si>
  <si>
    <t>ING. GEO SBLENDORIO</t>
  </si>
  <si>
    <t>SBLGEO60P29L219V</t>
  </si>
  <si>
    <t>F161986000002843</t>
  </si>
  <si>
    <t>8676549198</t>
  </si>
  <si>
    <t>FPA 35/22</t>
  </si>
  <si>
    <t>32.064,00</t>
  </si>
  <si>
    <t>F161986000002682</t>
  </si>
  <si>
    <t>7862886621</t>
  </si>
  <si>
    <t>8S00243376</t>
  </si>
  <si>
    <t>602,28</t>
  </si>
  <si>
    <t>494,17</t>
  </si>
  <si>
    <t>SCIATTI ANGELA</t>
  </si>
  <si>
    <t>SCTNGL94R64F376T</t>
  </si>
  <si>
    <t>F161986000002812</t>
  </si>
  <si>
    <t>8657967211</t>
  </si>
  <si>
    <t>2</t>
  </si>
  <si>
    <t>2.500,00</t>
  </si>
  <si>
    <t>F161986000002620</t>
  </si>
  <si>
    <t>7533699201</t>
  </si>
  <si>
    <t>RLR137576</t>
  </si>
  <si>
    <t>8,34</t>
  </si>
  <si>
    <t>F161986000002633</t>
  </si>
  <si>
    <t>7571046459</t>
  </si>
  <si>
    <t>6PA</t>
  </si>
  <si>
    <t>TENORE AZURRA MARIA</t>
  </si>
  <si>
    <t>06615060727</t>
  </si>
  <si>
    <t>F161986000002634</t>
  </si>
  <si>
    <t>7571293636</t>
  </si>
  <si>
    <t>3/2022</t>
  </si>
  <si>
    <t>F161986000002515</t>
  </si>
  <si>
    <t>6730585858</t>
  </si>
  <si>
    <t>1022044946</t>
  </si>
  <si>
    <t>316,89</t>
  </si>
  <si>
    <t>F161986000002591</t>
  </si>
  <si>
    <t>7331184485</t>
  </si>
  <si>
    <t>000171/22</t>
  </si>
  <si>
    <t>3.542,20</t>
  </si>
  <si>
    <t>2.903,44</t>
  </si>
  <si>
    <t>GIUSEPPE BERARDI</t>
  </si>
  <si>
    <t>BRRGPP68E12A662J</t>
  </si>
  <si>
    <t>F161986000002778</t>
  </si>
  <si>
    <t>8552290021</t>
  </si>
  <si>
    <t>FATTPA 6_22</t>
  </si>
  <si>
    <t>F161986000002659</t>
  </si>
  <si>
    <t>7681696180</t>
  </si>
  <si>
    <t>FE000120220001431772</t>
  </si>
  <si>
    <t>36,72</t>
  </si>
  <si>
    <t>30,10</t>
  </si>
  <si>
    <t>Enel Energia S.p.A.</t>
  </si>
  <si>
    <t>06655971007</t>
  </si>
  <si>
    <t>F161986000002699</t>
  </si>
  <si>
    <t>8010293132</t>
  </si>
  <si>
    <t>004258209695</t>
  </si>
  <si>
    <t>39,76</t>
  </si>
  <si>
    <t>37,87</t>
  </si>
  <si>
    <t>F161986000002727</t>
  </si>
  <si>
    <t>8161616487</t>
  </si>
  <si>
    <t>9PA</t>
  </si>
  <si>
    <t>F161986000002581</t>
  </si>
  <si>
    <t>7207705103</t>
  </si>
  <si>
    <t>144/EL</t>
  </si>
  <si>
    <t>F161986000002519</t>
  </si>
  <si>
    <t>6757351761</t>
  </si>
  <si>
    <t>FE000120220000379895</t>
  </si>
  <si>
    <t>39,61</t>
  </si>
  <si>
    <t>32,47</t>
  </si>
  <si>
    <t>Di Lieto &amp; C. s.r.l.</t>
  </si>
  <si>
    <t>03041800792</t>
  </si>
  <si>
    <t>F161986000002780</t>
  </si>
  <si>
    <t>8513264121</t>
  </si>
  <si>
    <t>38</t>
  </si>
  <si>
    <t>32.940,00</t>
  </si>
  <si>
    <t>27.000,00</t>
  </si>
  <si>
    <t>F161986000002613</t>
  </si>
  <si>
    <t>7486067290</t>
  </si>
  <si>
    <t>FE000120220001211792</t>
  </si>
  <si>
    <t>36,99</t>
  </si>
  <si>
    <t>30,32</t>
  </si>
  <si>
    <t>F161986000002532</t>
  </si>
  <si>
    <t>6928552898</t>
  </si>
  <si>
    <t>81</t>
  </si>
  <si>
    <t>STASI VIRGINIA</t>
  </si>
  <si>
    <t>STSVGN86P60E205T</t>
  </si>
  <si>
    <t>F161986000002830</t>
  </si>
  <si>
    <t>8667596741</t>
  </si>
  <si>
    <t>5/PA</t>
  </si>
  <si>
    <t>F161986000002810</t>
  </si>
  <si>
    <t>8640550133</t>
  </si>
  <si>
    <t>FE000120220002521517</t>
  </si>
  <si>
    <t>11,26</t>
  </si>
  <si>
    <t>9,23</t>
  </si>
  <si>
    <t>F161986000002604</t>
  </si>
  <si>
    <t>7439799993</t>
  </si>
  <si>
    <t>8S00150526</t>
  </si>
  <si>
    <t>124,38</t>
  </si>
  <si>
    <t>101,95</t>
  </si>
  <si>
    <t>COM Metodi S.p.A.</t>
  </si>
  <si>
    <t>07120730150</t>
  </si>
  <si>
    <t>F161986000002647</t>
  </si>
  <si>
    <t>7606375712</t>
  </si>
  <si>
    <t>FV22-1406</t>
  </si>
  <si>
    <t>2.834,23</t>
  </si>
  <si>
    <t>2.323,14</t>
  </si>
  <si>
    <t>F161986000002516</t>
  </si>
  <si>
    <t>6734495313</t>
  </si>
  <si>
    <t>FE000120220000270851</t>
  </si>
  <si>
    <t>1.859,32</t>
  </si>
  <si>
    <t>1.690,29</t>
  </si>
  <si>
    <t>DISTASI VINCENZA</t>
  </si>
  <si>
    <t>DSTVCN70B47A669C</t>
  </si>
  <si>
    <t>F161986000002717</t>
  </si>
  <si>
    <t>8162093020</t>
  </si>
  <si>
    <t>8</t>
  </si>
  <si>
    <t>F161986000002687</t>
  </si>
  <si>
    <t>7903601229</t>
  </si>
  <si>
    <t>0000122002626559</t>
  </si>
  <si>
    <t>293,79</t>
  </si>
  <si>
    <t>267,08</t>
  </si>
  <si>
    <t>studio di architettura di Ilaria Pecoraro</t>
  </si>
  <si>
    <t>PCRLRI72C58G187P</t>
  </si>
  <si>
    <t>F161986000002568</t>
  </si>
  <si>
    <t>7152649508</t>
  </si>
  <si>
    <t>FATTPA 4_22</t>
  </si>
  <si>
    <t>F161986000002679</t>
  </si>
  <si>
    <t>7859559041</t>
  </si>
  <si>
    <t>FE000120220001653630</t>
  </si>
  <si>
    <t>571,55</t>
  </si>
  <si>
    <t>468,63</t>
  </si>
  <si>
    <t>Technoinf srls</t>
  </si>
  <si>
    <t>10239630964</t>
  </si>
  <si>
    <t>F161986000002508</t>
  </si>
  <si>
    <t>6676661775</t>
  </si>
  <si>
    <t>FPA 54/22</t>
  </si>
  <si>
    <t>Cal Silvia</t>
  </si>
  <si>
    <t>CLASLV89H62A662M</t>
  </si>
  <si>
    <t>F161986000002796</t>
  </si>
  <si>
    <t>8600531324</t>
  </si>
  <si>
    <t>1</t>
  </si>
  <si>
    <t>4.000,00</t>
  </si>
  <si>
    <t>F161986000002795</t>
  </si>
  <si>
    <t>8594249595</t>
  </si>
  <si>
    <t>6/PA</t>
  </si>
  <si>
    <t>CICORELLA SRL</t>
  </si>
  <si>
    <t>04163930722</t>
  </si>
  <si>
    <t>F161986000002490</t>
  </si>
  <si>
    <t>6512602402</t>
  </si>
  <si>
    <t>1/733</t>
  </si>
  <si>
    <t>KYOCERA Document Solutions Italia S.p.A.</t>
  </si>
  <si>
    <t>01788080156</t>
  </si>
  <si>
    <t>F161986000002618</t>
  </si>
  <si>
    <t>7496389675</t>
  </si>
  <si>
    <t>1010769532</t>
  </si>
  <si>
    <t>915,68</t>
  </si>
  <si>
    <t>750,56</t>
  </si>
  <si>
    <t>F161986000002738</t>
  </si>
  <si>
    <t>8230178586</t>
  </si>
  <si>
    <t>FE000120220002051112</t>
  </si>
  <si>
    <t>577,79</t>
  </si>
  <si>
    <t>473,60</t>
  </si>
  <si>
    <t>F161986000002523</t>
  </si>
  <si>
    <t>6802295736</t>
  </si>
  <si>
    <t>1022060211</t>
  </si>
  <si>
    <t>296,13</t>
  </si>
  <si>
    <t>F161986000002486</t>
  </si>
  <si>
    <t>6465893304</t>
  </si>
  <si>
    <t>502/EL</t>
  </si>
  <si>
    <t>F161986000002683</t>
  </si>
  <si>
    <t>7865516082</t>
  </si>
  <si>
    <t>8S00241806</t>
  </si>
  <si>
    <t>62,05</t>
  </si>
  <si>
    <t>50,86</t>
  </si>
  <si>
    <t>Italiana Petroli S.P.A.</t>
  </si>
  <si>
    <t>00051570893</t>
  </si>
  <si>
    <t>F161986000002774</t>
  </si>
  <si>
    <t>8560691878</t>
  </si>
  <si>
    <t>9501009162</t>
  </si>
  <si>
    <t>138,43</t>
  </si>
  <si>
    <t>113,47</t>
  </si>
  <si>
    <t>BUONAVOGLIA ANNAMARIA</t>
  </si>
  <si>
    <t>BNVNMR86D62A225E</t>
  </si>
  <si>
    <t>F161986000002639</t>
  </si>
  <si>
    <t>7588063505</t>
  </si>
  <si>
    <t>02PA</t>
  </si>
  <si>
    <t>6.250,00</t>
  </si>
  <si>
    <t>GIAMPIETRO GIANROCCO</t>
  </si>
  <si>
    <t>GMPGRC65A19C975C</t>
  </si>
  <si>
    <t>F161986000002638</t>
  </si>
  <si>
    <t>7583892998</t>
  </si>
  <si>
    <t>11/2022</t>
  </si>
  <si>
    <t>F161986000002746</t>
  </si>
  <si>
    <t>8271961191</t>
  </si>
  <si>
    <t>5130001328</t>
  </si>
  <si>
    <t>F161986000002747</t>
  </si>
  <si>
    <t>8297515133</t>
  </si>
  <si>
    <t>RLR183527</t>
  </si>
  <si>
    <t>14,38</t>
  </si>
  <si>
    <t>F161986000002696</t>
  </si>
  <si>
    <t>7955792310</t>
  </si>
  <si>
    <t>9500785698</t>
  </si>
  <si>
    <t>92,55</t>
  </si>
  <si>
    <t>75,86</t>
  </si>
  <si>
    <t>PENTAGONO SERVICE SOC. COOP</t>
  </si>
  <si>
    <t>03714570714</t>
  </si>
  <si>
    <t>F161986000002697</t>
  </si>
  <si>
    <t>7959805291</t>
  </si>
  <si>
    <t>39/01</t>
  </si>
  <si>
    <t>6.865,89</t>
  </si>
  <si>
    <t>5.627,78</t>
  </si>
  <si>
    <t>F161986000002644</t>
  </si>
  <si>
    <t>7601272310</t>
  </si>
  <si>
    <t>26</t>
  </si>
  <si>
    <t>F161986000002646</t>
  </si>
  <si>
    <t>7601158026</t>
  </si>
  <si>
    <t>F161986000002641</t>
  </si>
  <si>
    <t>7592274935</t>
  </si>
  <si>
    <t>206/EL</t>
  </si>
  <si>
    <t>6.514,80</t>
  </si>
  <si>
    <t>5.340,00</t>
  </si>
  <si>
    <t>F161986000002718</t>
  </si>
  <si>
    <t>8151376243</t>
  </si>
  <si>
    <t>INR676244</t>
  </si>
  <si>
    <t>F161986000002624</t>
  </si>
  <si>
    <t>7556208173</t>
  </si>
  <si>
    <t>FPA 6/22</t>
  </si>
  <si>
    <t>F161986000002759</t>
  </si>
  <si>
    <t>8355626307</t>
  </si>
  <si>
    <t>0000122003662630</t>
  </si>
  <si>
    <t>80,59</t>
  </si>
  <si>
    <t>73,26</t>
  </si>
  <si>
    <t>Universita` degli Studi di ROMA "La Sapienza" - DIPARTIMENTO DI BIOLOGIA E BIOTE</t>
  </si>
  <si>
    <t>80209930587</t>
  </si>
  <si>
    <t>F161986000002834</t>
  </si>
  <si>
    <t>8658570268</t>
  </si>
  <si>
    <t>V301E-10</t>
  </si>
  <si>
    <t>15.250,00</t>
  </si>
  <si>
    <t>12.500,00</t>
  </si>
  <si>
    <t>F161986000002711</t>
  </si>
  <si>
    <t>8117606195</t>
  </si>
  <si>
    <t>000315/22</t>
  </si>
  <si>
    <t>F161986000002827</t>
  </si>
  <si>
    <t>8655221560</t>
  </si>
  <si>
    <t>8S00413189</t>
  </si>
  <si>
    <t>649,72</t>
  </si>
  <si>
    <t>532,56</t>
  </si>
  <si>
    <t>Ing Michele Vitti</t>
  </si>
  <si>
    <t>VTTMHL75R25E038Z</t>
  </si>
  <si>
    <t>F161986000002565</t>
  </si>
  <si>
    <t>7105456145</t>
  </si>
  <si>
    <t>PA3</t>
  </si>
  <si>
    <t>F161986000002562</t>
  </si>
  <si>
    <t>7134381310</t>
  </si>
  <si>
    <t>2/2022</t>
  </si>
  <si>
    <t>F161986000002825</t>
  </si>
  <si>
    <t>8655438690</t>
  </si>
  <si>
    <t>8S00413262</t>
  </si>
  <si>
    <t>72,92</t>
  </si>
  <si>
    <t>59,77</t>
  </si>
  <si>
    <t>F161986000002545</t>
  </si>
  <si>
    <t>7018598054</t>
  </si>
  <si>
    <t>PJ05084939</t>
  </si>
  <si>
    <t>150,00</t>
  </si>
  <si>
    <t>122,95</t>
  </si>
  <si>
    <t>F161986000002713</t>
  </si>
  <si>
    <t>8131879377</t>
  </si>
  <si>
    <t>46/01</t>
  </si>
  <si>
    <t>F161986000002706</t>
  </si>
  <si>
    <t>8059100327</t>
  </si>
  <si>
    <t>1010787599</t>
  </si>
  <si>
    <t>F161986000002768</t>
  </si>
  <si>
    <t>8441431132</t>
  </si>
  <si>
    <t>FE000120220002280347</t>
  </si>
  <si>
    <t>39,00</t>
  </si>
  <si>
    <t>31,97</t>
  </si>
  <si>
    <t>F161986000002809</t>
  </si>
  <si>
    <t>8629854249</t>
  </si>
  <si>
    <t>004286060844</t>
  </si>
  <si>
    <t>F161986000002725</t>
  </si>
  <si>
    <t>8159385768</t>
  </si>
  <si>
    <t>F161986000002681</t>
  </si>
  <si>
    <t>7861195373</t>
  </si>
  <si>
    <t>FE000120220001649145</t>
  </si>
  <si>
    <t>37,98</t>
  </si>
  <si>
    <t>31,13</t>
  </si>
  <si>
    <t>F161986000002740</t>
  </si>
  <si>
    <t>8243436666</t>
  </si>
  <si>
    <t>8S00332647</t>
  </si>
  <si>
    <t>634,56</t>
  </si>
  <si>
    <t>520,13</t>
  </si>
  <si>
    <t>Lucente Vito</t>
  </si>
  <si>
    <t>LCNVTI89M10A662N</t>
  </si>
  <si>
    <t>F161986000002832</t>
  </si>
  <si>
    <t>8659879293</t>
  </si>
  <si>
    <t>12E</t>
  </si>
  <si>
    <t>VIGLIAROLO ILARIA</t>
  </si>
  <si>
    <t>VGLLRI90P53E463F</t>
  </si>
  <si>
    <t>F161986000002811</t>
  </si>
  <si>
    <t>8658632019</t>
  </si>
  <si>
    <t>1/2022</t>
  </si>
  <si>
    <t>F161986000002622</t>
  </si>
  <si>
    <t>7549021926</t>
  </si>
  <si>
    <t>PA7</t>
  </si>
  <si>
    <t>F161986000002767</t>
  </si>
  <si>
    <t>8441431336</t>
  </si>
  <si>
    <t>FE000120220002280348</t>
  </si>
  <si>
    <t>11,55</t>
  </si>
  <si>
    <t>9,47</t>
  </si>
  <si>
    <t>F161986000002824</t>
  </si>
  <si>
    <t>8660124557</t>
  </si>
  <si>
    <t>FE000120220002647225</t>
  </si>
  <si>
    <t>264,32</t>
  </si>
  <si>
    <t>240,29</t>
  </si>
  <si>
    <t>F161986000002503</t>
  </si>
  <si>
    <t>6622439191</t>
  </si>
  <si>
    <t>PJ04964439</t>
  </si>
  <si>
    <t>50,00</t>
  </si>
  <si>
    <t>40,98</t>
  </si>
  <si>
    <t>F161986000002784</t>
  </si>
  <si>
    <t>8528485321</t>
  </si>
  <si>
    <t>05PA</t>
  </si>
  <si>
    <t>FUSIELLO RICCARDO</t>
  </si>
  <si>
    <t>FSLRCR86D14L109S</t>
  </si>
  <si>
    <t>F161986000002708</t>
  </si>
  <si>
    <t>8069452155</t>
  </si>
  <si>
    <t>48</t>
  </si>
  <si>
    <t>20.126,55</t>
  </si>
  <si>
    <t>F161986000002556</t>
  </si>
  <si>
    <t>7124181835</t>
  </si>
  <si>
    <t>FE000120220000842738</t>
  </si>
  <si>
    <t>1.315,35</t>
  </si>
  <si>
    <t>1.195,77</t>
  </si>
  <si>
    <t>F161986000002715</t>
  </si>
  <si>
    <t>8146994438</t>
  </si>
  <si>
    <t>9500860356</t>
  </si>
  <si>
    <t>93,96</t>
  </si>
  <si>
    <t>77,02</t>
  </si>
  <si>
    <t>DEZIO ANNA</t>
  </si>
  <si>
    <t>DZENNA72M46A225U</t>
  </si>
  <si>
    <t>F161986000002838</t>
  </si>
  <si>
    <t>8665468857</t>
  </si>
  <si>
    <t>3PA</t>
  </si>
  <si>
    <t>2.000,00</t>
  </si>
  <si>
    <t>F161986000002716</t>
  </si>
  <si>
    <t>8152771119</t>
  </si>
  <si>
    <t>FATTPA 5_22</t>
  </si>
  <si>
    <t>F161986000002675</t>
  </si>
  <si>
    <t>7833238720</t>
  </si>
  <si>
    <t>004249643431</t>
  </si>
  <si>
    <t>F161986000002518</t>
  </si>
  <si>
    <t>6757373645</t>
  </si>
  <si>
    <t>FE000120220000379607</t>
  </si>
  <si>
    <t>833,60</t>
  </si>
  <si>
    <t>683,28</t>
  </si>
  <si>
    <t>Developing.IT s.r.l.</t>
  </si>
  <si>
    <t>06398630720</t>
  </si>
  <si>
    <t>F161986000002541</t>
  </si>
  <si>
    <t>6977677710</t>
  </si>
  <si>
    <t>22-129FE</t>
  </si>
  <si>
    <t>1.117,34</t>
  </si>
  <si>
    <t>915,85</t>
  </si>
  <si>
    <t>F161986000002661</t>
  </si>
  <si>
    <t>7687470020</t>
  </si>
  <si>
    <t>FATTPA 9_22</t>
  </si>
  <si>
    <t>RJS73F</t>
  </si>
  <si>
    <t>F551691000005162</t>
  </si>
  <si>
    <t>8627739436</t>
  </si>
  <si>
    <t>FE000120220002495101</t>
  </si>
  <si>
    <t>3.054,09</t>
  </si>
  <si>
    <t>2.503,35</t>
  </si>
  <si>
    <t>ACCA software S.p.A.</t>
  </si>
  <si>
    <t>01883740647</t>
  </si>
  <si>
    <t>F161986000002729</t>
  </si>
  <si>
    <t>8172330965</t>
  </si>
  <si>
    <t>P000776/2022</t>
  </si>
  <si>
    <t>242,78</t>
  </si>
  <si>
    <t>199,00</t>
  </si>
  <si>
    <t>F161986000002783</t>
  </si>
  <si>
    <t>8529400185</t>
  </si>
  <si>
    <t>FV22-2818</t>
  </si>
  <si>
    <t>F551691000004755</t>
  </si>
  <si>
    <t>7283697376</t>
  </si>
  <si>
    <t>FE000120220000966025</t>
  </si>
  <si>
    <t>3.121,20</t>
  </si>
  <si>
    <t>2.558,36</t>
  </si>
  <si>
    <t>F161986000002736</t>
  </si>
  <si>
    <t>8230172341</t>
  </si>
  <si>
    <t>FE000120220002051196</t>
  </si>
  <si>
    <t>11,27</t>
  </si>
  <si>
    <t>9,24</t>
  </si>
  <si>
    <t>F161986000002670</t>
  </si>
  <si>
    <t>7785623877</t>
  </si>
  <si>
    <t>34/01</t>
  </si>
  <si>
    <t>F161986000002702</t>
  </si>
  <si>
    <t>8027072407</t>
  </si>
  <si>
    <t>FE000120220001855346</t>
  </si>
  <si>
    <t>37,12</t>
  </si>
  <si>
    <t>30,43</t>
  </si>
  <si>
    <t>F161986000002667</t>
  </si>
  <si>
    <t>7767697268</t>
  </si>
  <si>
    <t>INR523812</t>
  </si>
  <si>
    <t>F161986000002685</t>
  </si>
  <si>
    <t>7887264101</t>
  </si>
  <si>
    <t>5130001041</t>
  </si>
  <si>
    <t>F161986000002504</t>
  </si>
  <si>
    <t>6656611290</t>
  </si>
  <si>
    <t>15/EL</t>
  </si>
  <si>
    <t>F161986000002757</t>
  </si>
  <si>
    <t>8358646638</t>
  </si>
  <si>
    <t>53/01</t>
  </si>
  <si>
    <t>F161986000002719</t>
  </si>
  <si>
    <t>8145603796</t>
  </si>
  <si>
    <t>1022258472</t>
  </si>
  <si>
    <t>31,17</t>
  </si>
  <si>
    <t>F161986000002554</t>
  </si>
  <si>
    <t>7085814988</t>
  </si>
  <si>
    <t>FE000120220000745276</t>
  </si>
  <si>
    <t>38,20</t>
  </si>
  <si>
    <t>31,36</t>
  </si>
  <si>
    <t>F161986000002733</t>
  </si>
  <si>
    <t>8222118210</t>
  </si>
  <si>
    <t>03/2022</t>
  </si>
  <si>
    <t>SERVIZIO ELETTRICO NAZIONALE - SERVIZIO DI MAGGIOR TUTELA</t>
  </si>
  <si>
    <t>09633951000</t>
  </si>
  <si>
    <t>F161986000002751</t>
  </si>
  <si>
    <t>8350806003</t>
  </si>
  <si>
    <t>720072280210021</t>
  </si>
  <si>
    <t>70,43</t>
  </si>
  <si>
    <t>65,48</t>
  </si>
  <si>
    <t>CECI LUCIA</t>
  </si>
  <si>
    <t>CCELCU55S42A285N</t>
  </si>
  <si>
    <t>F161986000002564</t>
  </si>
  <si>
    <t>7134686916</t>
  </si>
  <si>
    <t>6.305,17</t>
  </si>
  <si>
    <t>F551691000004663</t>
  </si>
  <si>
    <t>6932563467</t>
  </si>
  <si>
    <t>FE000120220000581922</t>
  </si>
  <si>
    <t>3.995,55</t>
  </si>
  <si>
    <t>3.275,04</t>
  </si>
  <si>
    <t>F161986000002511</t>
  </si>
  <si>
    <t>6699939189</t>
  </si>
  <si>
    <t>7X00511557</t>
  </si>
  <si>
    <t>4,06</t>
  </si>
  <si>
    <t>3,84</t>
  </si>
  <si>
    <t>F161986000002805</t>
  </si>
  <si>
    <t>8636379408</t>
  </si>
  <si>
    <t>Politecnico di MILANO - DIPARTIMENTO DI ARCHITETTURA, INGEGNERIA DELLE COSTRUZIO</t>
  </si>
  <si>
    <t>80057930150</t>
  </si>
  <si>
    <t>F161986000002772</t>
  </si>
  <si>
    <t>8503994635</t>
  </si>
  <si>
    <t>E514-519</t>
  </si>
  <si>
    <t>30.400,96</t>
  </si>
  <si>
    <t>24.918,82</t>
  </si>
  <si>
    <t>PRR GROUP S.R.L.</t>
  </si>
  <si>
    <t>04180220727</t>
  </si>
  <si>
    <t>F161986000002723</t>
  </si>
  <si>
    <t>8159147680</t>
  </si>
  <si>
    <t>000245</t>
  </si>
  <si>
    <t>2.318,00</t>
  </si>
  <si>
    <t>1.900,00</t>
  </si>
  <si>
    <t>F161986000002758</t>
  </si>
  <si>
    <t>8355232564</t>
  </si>
  <si>
    <t>0000122003641170</t>
  </si>
  <si>
    <t>297,44</t>
  </si>
  <si>
    <t>270,40</t>
  </si>
  <si>
    <t>ELIOTECNICA MERIDIONALE SAS DI M. LEVI</t>
  </si>
  <si>
    <t>01034740728</t>
  </si>
  <si>
    <t>F161986000002611</t>
  </si>
  <si>
    <t>7474580313</t>
  </si>
  <si>
    <t>168</t>
  </si>
  <si>
    <t>630,92</t>
  </si>
  <si>
    <t>517,15</t>
  </si>
  <si>
    <t>F161986000002536</t>
  </si>
  <si>
    <t>6933463796</t>
  </si>
  <si>
    <t>FE000120220000604280</t>
  </si>
  <si>
    <t>11,32</t>
  </si>
  <si>
    <t>9,28</t>
  </si>
  <si>
    <t>F161986000002680</t>
  </si>
  <si>
    <t>7859642981</t>
  </si>
  <si>
    <t>FE000120220001649146</t>
  </si>
  <si>
    <t>11,33</t>
  </si>
  <si>
    <t>9,29</t>
  </si>
  <si>
    <t>F161986000002700</t>
  </si>
  <si>
    <t>8020390027</t>
  </si>
  <si>
    <t>22-295FE</t>
  </si>
  <si>
    <t>1.220,00</t>
  </si>
  <si>
    <t>1.000,00</t>
  </si>
  <si>
    <t>F161986000002535</t>
  </si>
  <si>
    <t>6932399804</t>
  </si>
  <si>
    <t>V0-40598</t>
  </si>
  <si>
    <t>23.797,30</t>
  </si>
  <si>
    <t>22.882,02</t>
  </si>
  <si>
    <t>F161986000002650</t>
  </si>
  <si>
    <t>7612550639</t>
  </si>
  <si>
    <t>0000202230022220</t>
  </si>
  <si>
    <t>UGATI UGO</t>
  </si>
  <si>
    <t>GTUGUO71T13C129V</t>
  </si>
  <si>
    <t>F161986000002673</t>
  </si>
  <si>
    <t>7787929431</t>
  </si>
  <si>
    <t>27</t>
  </si>
  <si>
    <t>10.503,00</t>
  </si>
  <si>
    <t>F551691000004914</t>
  </si>
  <si>
    <t>7859256548</t>
  </si>
  <si>
    <t>FE000120220001636928</t>
  </si>
  <si>
    <t>4.286,13</t>
  </si>
  <si>
    <t>3.518,13</t>
  </si>
  <si>
    <t>F161986000002583</t>
  </si>
  <si>
    <t>7173792688</t>
  </si>
  <si>
    <t>1022123058</t>
  </si>
  <si>
    <t>365,13</t>
  </si>
  <si>
    <t>F161986000002600</t>
  </si>
  <si>
    <t>7430726611</t>
  </si>
  <si>
    <t>004231158753</t>
  </si>
  <si>
    <t>39,24</t>
  </si>
  <si>
    <t>37,37</t>
  </si>
  <si>
    <t>MANTELLI ASCENSORI SRL</t>
  </si>
  <si>
    <t>07881440726</t>
  </si>
  <si>
    <t>F161986000002671</t>
  </si>
  <si>
    <t>7793420342</t>
  </si>
  <si>
    <t>000011/22/PA</t>
  </si>
  <si>
    <t>1.537,20</t>
  </si>
  <si>
    <t>1.260,00</t>
  </si>
  <si>
    <t>MINNUCCI RAMONA</t>
  </si>
  <si>
    <t>MNNRMN79T47D542D</t>
  </si>
  <si>
    <t>F161986000002770</t>
  </si>
  <si>
    <t>8469247947</t>
  </si>
  <si>
    <t>7</t>
  </si>
  <si>
    <t>9.000,00</t>
  </si>
  <si>
    <t>F161986000002597</t>
  </si>
  <si>
    <t>7397346728</t>
  </si>
  <si>
    <t>178/EL</t>
  </si>
  <si>
    <t>F161986000002750</t>
  </si>
  <si>
    <t>8348566996</t>
  </si>
  <si>
    <t>INR753732</t>
  </si>
  <si>
    <t>F161986000002714</t>
  </si>
  <si>
    <t>8149725231</t>
  </si>
  <si>
    <t>04PA</t>
  </si>
  <si>
    <t>F161986000002492</t>
  </si>
  <si>
    <t>6543969785</t>
  </si>
  <si>
    <t>1022005296</t>
  </si>
  <si>
    <t>363,34</t>
  </si>
  <si>
    <t>F161986000002542</t>
  </si>
  <si>
    <t>6989708362</t>
  </si>
  <si>
    <t>1/PA</t>
  </si>
  <si>
    <t>IMPRESA RESTA S.r.l.</t>
  </si>
  <si>
    <t>08220980729</t>
  </si>
  <si>
    <t>F161986000002743</t>
  </si>
  <si>
    <t>8264458588</t>
  </si>
  <si>
    <t>85</t>
  </si>
  <si>
    <t>15.696,82</t>
  </si>
  <si>
    <t>14.269,84</t>
  </si>
  <si>
    <t>LIGNEA DESIGN DI PISCITELLI NICOLA</t>
  </si>
  <si>
    <t>PSCNCL62R28A662X</t>
  </si>
  <si>
    <t>F161986000002599</t>
  </si>
  <si>
    <t>7414668518</t>
  </si>
  <si>
    <t>FPA 1/22</t>
  </si>
  <si>
    <t>549,00</t>
  </si>
  <si>
    <t>450,00</t>
  </si>
  <si>
    <t>F161986000002785</t>
  </si>
  <si>
    <t>8527785476</t>
  </si>
  <si>
    <t>59/01</t>
  </si>
  <si>
    <t>SW Project Informatica s.r.l.</t>
  </si>
  <si>
    <t>01463670420</t>
  </si>
  <si>
    <t>F161986000002572</t>
  </si>
  <si>
    <t>7104303819</t>
  </si>
  <si>
    <t>169/FV1</t>
  </si>
  <si>
    <t>924,76</t>
  </si>
  <si>
    <t>758,00</t>
  </si>
  <si>
    <t>F161986000002628</t>
  </si>
  <si>
    <t>7565019106</t>
  </si>
  <si>
    <t>INR446468</t>
  </si>
  <si>
    <t>242,08</t>
  </si>
  <si>
    <t>198,43</t>
  </si>
  <si>
    <t>F161986000002499</t>
  </si>
  <si>
    <t>6587698176</t>
  </si>
  <si>
    <t>FE000120220000167582</t>
  </si>
  <si>
    <t>38,86</t>
  </si>
  <si>
    <t>31,85</t>
  </si>
  <si>
    <t>F161986000002721</t>
  </si>
  <si>
    <t>8154768172</t>
  </si>
  <si>
    <t>271</t>
  </si>
  <si>
    <t>F161986000002603</t>
  </si>
  <si>
    <t>7449218825</t>
  </si>
  <si>
    <t>004233831672</t>
  </si>
  <si>
    <t>F161986000002606</t>
  </si>
  <si>
    <t>7440469192</t>
  </si>
  <si>
    <t>004232281142</t>
  </si>
  <si>
    <t>PETRAFESA MARIA ANTONIA</t>
  </si>
  <si>
    <t>PTRMNT59S60E155O</t>
  </si>
  <si>
    <t>F161986000002845</t>
  </si>
  <si>
    <t>8688519225</t>
  </si>
  <si>
    <t>Savino Antonella</t>
  </si>
  <si>
    <t>SVNNNL81E46A048N</t>
  </si>
  <si>
    <t>F161986000002630</t>
  </si>
  <si>
    <t>7549811590</t>
  </si>
  <si>
    <t>7.650,31</t>
  </si>
  <si>
    <t>F161986000002574</t>
  </si>
  <si>
    <t>7109729642</t>
  </si>
  <si>
    <t>FATTPA 2_22</t>
  </si>
  <si>
    <t>F161986000002573</t>
  </si>
  <si>
    <t>7115532899</t>
  </si>
  <si>
    <t>06/2022</t>
  </si>
  <si>
    <t>F161986000002648</t>
  </si>
  <si>
    <t>7606376801</t>
  </si>
  <si>
    <t>FV22-1407</t>
  </si>
  <si>
    <t>1.942,32</t>
  </si>
  <si>
    <t>F161986000002520</t>
  </si>
  <si>
    <t>6757351813</t>
  </si>
  <si>
    <t>FE000120220000379896</t>
  </si>
  <si>
    <t>11,36</t>
  </si>
  <si>
    <t>9,31</t>
  </si>
  <si>
    <t>F161986000002602</t>
  </si>
  <si>
    <t>7422153323</t>
  </si>
  <si>
    <t>004230520815</t>
  </si>
  <si>
    <t>TECNOMEDICAL SRL</t>
  </si>
  <si>
    <t>03110040635</t>
  </si>
  <si>
    <t>F161986000002663</t>
  </si>
  <si>
    <t>7695541533</t>
  </si>
  <si>
    <t>31PA / 22</t>
  </si>
  <si>
    <t>147,00</t>
  </si>
  <si>
    <t>140,00</t>
  </si>
  <si>
    <t>COSTRUZIONI &amp; RESTAURI SRL</t>
  </si>
  <si>
    <t>06630610720</t>
  </si>
  <si>
    <t>F161986000002760</t>
  </si>
  <si>
    <t>8352016640</t>
  </si>
  <si>
    <t>60</t>
  </si>
  <si>
    <t>43.968,62</t>
  </si>
  <si>
    <t>39.971,47</t>
  </si>
  <si>
    <t>F161986000002756</t>
  </si>
  <si>
    <t>8355925086</t>
  </si>
  <si>
    <t>9500934860</t>
  </si>
  <si>
    <t>136,05</t>
  </si>
  <si>
    <t>111,52</t>
  </si>
  <si>
    <t>F161986000002598</t>
  </si>
  <si>
    <t>7414269434</t>
  </si>
  <si>
    <t>004229720292</t>
  </si>
  <si>
    <t>40,19</t>
  </si>
  <si>
    <t>38,28</t>
  </si>
  <si>
    <t>F161986000002695</t>
  </si>
  <si>
    <t>7949315552</t>
  </si>
  <si>
    <t>FV22-2112</t>
  </si>
  <si>
    <t>F161986000002684</t>
  </si>
  <si>
    <t>7886369088</t>
  </si>
  <si>
    <t>FE000120220001696845</t>
  </si>
  <si>
    <t>370,60</t>
  </si>
  <si>
    <t>338,04</t>
  </si>
  <si>
    <t>DABBICCO TELECOMUNICAZIONI SRL</t>
  </si>
  <si>
    <t>04952540724</t>
  </si>
  <si>
    <t>F161986000002674</t>
  </si>
  <si>
    <t>7814870902</t>
  </si>
  <si>
    <t>40/PA</t>
  </si>
  <si>
    <t>103,70</t>
  </si>
  <si>
    <t>85,00</t>
  </si>
  <si>
    <t>F161986000002537</t>
  </si>
  <si>
    <t>6940894212</t>
  </si>
  <si>
    <t>FV22-0563</t>
  </si>
  <si>
    <t>F551691000005093</t>
  </si>
  <si>
    <t>8445793593</t>
  </si>
  <si>
    <t>FE000120220002259320</t>
  </si>
  <si>
    <t>2.267,21</t>
  </si>
  <si>
    <t>1.858,37</t>
  </si>
  <si>
    <t>F161986000002672</t>
  </si>
  <si>
    <t>7789003628</t>
  </si>
  <si>
    <t>9500715045</t>
  </si>
  <si>
    <t>94,77</t>
  </si>
  <si>
    <t>77,68</t>
  </si>
  <si>
    <t>F161986000002652</t>
  </si>
  <si>
    <t>7634843825</t>
  </si>
  <si>
    <t>F161986000002483</t>
  </si>
  <si>
    <t>6428485577</t>
  </si>
  <si>
    <t>000023/21/PA</t>
  </si>
  <si>
    <t>F161986000002754</t>
  </si>
  <si>
    <t>8350679121</t>
  </si>
  <si>
    <t>720072280210023</t>
  </si>
  <si>
    <t>698,19</t>
  </si>
  <si>
    <t>634,72</t>
  </si>
  <si>
    <t>F161986000002688</t>
  </si>
  <si>
    <t>7903604577</t>
  </si>
  <si>
    <t>0000122002628768</t>
  </si>
  <si>
    <t>147,58</t>
  </si>
  <si>
    <t>134,28</t>
  </si>
  <si>
    <t>F161986000002525</t>
  </si>
  <si>
    <t>6844973616</t>
  </si>
  <si>
    <t>85/EL</t>
  </si>
  <si>
    <t>F161986000002771</t>
  </si>
  <si>
    <t>8500109654</t>
  </si>
  <si>
    <t>V0-158176</t>
  </si>
  <si>
    <t>6.436,10</t>
  </si>
  <si>
    <t>6.188,56</t>
  </si>
  <si>
    <t>F161986000002728</t>
  </si>
  <si>
    <t>8186677523</t>
  </si>
  <si>
    <t>F161986000002596</t>
  </si>
  <si>
    <t>7382888202</t>
  </si>
  <si>
    <t>9500567447</t>
  </si>
  <si>
    <t>48,62</t>
  </si>
  <si>
    <t>39,85</t>
  </si>
  <si>
    <t>BATTISTA CARMELA</t>
  </si>
  <si>
    <t>BTTCML84C66A662J</t>
  </si>
  <si>
    <t>F161986000002540</t>
  </si>
  <si>
    <t>6968164902</t>
  </si>
  <si>
    <t>1/2022/PA</t>
  </si>
  <si>
    <t>F161986000002748</t>
  </si>
  <si>
    <t>8315018905</t>
  </si>
  <si>
    <t>1022277985</t>
  </si>
  <si>
    <t>110,98</t>
  </si>
  <si>
    <t>F161986000002660</t>
  </si>
  <si>
    <t>7681693629</t>
  </si>
  <si>
    <t>FE000120220001431521</t>
  </si>
  <si>
    <t>565,20</t>
  </si>
  <si>
    <t>463,28</t>
  </si>
  <si>
    <t>F161986000002658</t>
  </si>
  <si>
    <t>7681696379</t>
  </si>
  <si>
    <t>FE000120220001431773</t>
  </si>
  <si>
    <t>11,16</t>
  </si>
  <si>
    <t>9,15</t>
  </si>
  <si>
    <t>F161986000002615</t>
  </si>
  <si>
    <t>7484457501</t>
  </si>
  <si>
    <t>FE000120220001213479</t>
  </si>
  <si>
    <t>567,40</t>
  </si>
  <si>
    <t>466,05</t>
  </si>
  <si>
    <t>F161986000002616</t>
  </si>
  <si>
    <t>7486067317</t>
  </si>
  <si>
    <t>FE000120220001211793</t>
  </si>
  <si>
    <t>11,42</t>
  </si>
  <si>
    <t>9,36</t>
  </si>
  <si>
    <t>F161986000002619</t>
  </si>
  <si>
    <t>7507829387</t>
  </si>
  <si>
    <t>22-218FE</t>
  </si>
  <si>
    <t>2.440,00</t>
  </si>
  <si>
    <t>F161986000002763</t>
  </si>
  <si>
    <t>8416484671</t>
  </si>
  <si>
    <t>004276588025</t>
  </si>
  <si>
    <t>F161986000002558</t>
  </si>
  <si>
    <t>7073415243</t>
  </si>
  <si>
    <t>7X01467566</t>
  </si>
  <si>
    <t>2,55</t>
  </si>
  <si>
    <t>2,33</t>
  </si>
  <si>
    <t>F161986000002557</t>
  </si>
  <si>
    <t>7127269612</t>
  </si>
  <si>
    <t>F161986000002745</t>
  </si>
  <si>
    <t>8261153559</t>
  </si>
  <si>
    <t>FE000120220002127146</t>
  </si>
  <si>
    <t>399,16</t>
  </si>
  <si>
    <t>362,87</t>
  </si>
  <si>
    <t>F161986000002724</t>
  </si>
  <si>
    <t>8159659083</t>
  </si>
  <si>
    <t>4</t>
  </si>
  <si>
    <t>F161986000002726</t>
  </si>
  <si>
    <t>8158550352</t>
  </si>
  <si>
    <t>4/2022</t>
  </si>
  <si>
    <t>F161986000002531</t>
  </si>
  <si>
    <t>6897436732</t>
  </si>
  <si>
    <t>1010749861</t>
  </si>
  <si>
    <t>ISTITUTO DI VIGILANZA METRONOTTE S.R.L.</t>
  </si>
  <si>
    <t>00965950736</t>
  </si>
  <si>
    <t>F161986000002547</t>
  </si>
  <si>
    <t>7063878659</t>
  </si>
  <si>
    <t>4104</t>
  </si>
  <si>
    <t>2.803,56</t>
  </si>
  <si>
    <t>2.298,00</t>
  </si>
  <si>
    <t>F161986000002575</t>
  </si>
  <si>
    <t>7109948476</t>
  </si>
  <si>
    <t>5PA</t>
  </si>
  <si>
    <t>6.559,38</t>
  </si>
  <si>
    <t>F161986000002790</t>
  </si>
  <si>
    <t>8579334585</t>
  </si>
  <si>
    <t>6/2022</t>
  </si>
  <si>
    <t>MONDELLI VITO FRANCESCO</t>
  </si>
  <si>
    <t>MNDVFR64R06I053W</t>
  </si>
  <si>
    <t>F161986000002844</t>
  </si>
  <si>
    <t>8692525614</t>
  </si>
  <si>
    <t>F161986000002614</t>
  </si>
  <si>
    <t>7486822290</t>
  </si>
  <si>
    <t>5130000776</t>
  </si>
  <si>
    <t>F161986000002653</t>
  </si>
  <si>
    <t>7640025204</t>
  </si>
  <si>
    <t>004241391450</t>
  </si>
  <si>
    <t>F161986000002732</t>
  </si>
  <si>
    <t>8217698974</t>
  </si>
  <si>
    <t>004268186127</t>
  </si>
  <si>
    <t>F161986000002498</t>
  </si>
  <si>
    <t>6589300109</t>
  </si>
  <si>
    <t>FE000120220000167583</t>
  </si>
  <si>
    <t>11,92</t>
  </si>
  <si>
    <t>9,77</t>
  </si>
  <si>
    <t>RESTAURO TECNICA SRLS</t>
  </si>
  <si>
    <t>04016710248</t>
  </si>
  <si>
    <t>F161986000002848</t>
  </si>
  <si>
    <t>8694400295</t>
  </si>
  <si>
    <t>212</t>
  </si>
  <si>
    <t>262,37</t>
  </si>
  <si>
    <t>215,06</t>
  </si>
  <si>
    <t>F161986000002500</t>
  </si>
  <si>
    <t>6576361525</t>
  </si>
  <si>
    <t>0000202230002600</t>
  </si>
  <si>
    <t>F161986000002690</t>
  </si>
  <si>
    <t>7928390778</t>
  </si>
  <si>
    <t>V0-113647</t>
  </si>
  <si>
    <t>6.623,93</t>
  </si>
  <si>
    <t>6.369,16</t>
  </si>
  <si>
    <t>F161986000002588</t>
  </si>
  <si>
    <t>7279846715</t>
  </si>
  <si>
    <t>FE000120220000978007</t>
  </si>
  <si>
    <t>11,29</t>
  </si>
  <si>
    <t>9,26</t>
  </si>
  <si>
    <t>F161986000002666</t>
  </si>
  <si>
    <t>7751024697</t>
  </si>
  <si>
    <t>RLR152822</t>
  </si>
  <si>
    <t>122,00</t>
  </si>
  <si>
    <t>100,00</t>
  </si>
  <si>
    <t>F161986000002543</t>
  </si>
  <si>
    <t>6995422090</t>
  </si>
  <si>
    <t>PJ05207252</t>
  </si>
  <si>
    <t>98,00</t>
  </si>
  <si>
    <t>80,33</t>
  </si>
  <si>
    <t>F551691000004813</t>
  </si>
  <si>
    <t>7484717452</t>
  </si>
  <si>
    <t>FE000120220001195502</t>
  </si>
  <si>
    <t>2.272,18</t>
  </si>
  <si>
    <t>1.887,13</t>
  </si>
  <si>
    <t>SOLUZIONI &amp; FORNITURE S.R.L.</t>
  </si>
  <si>
    <t>07020870726</t>
  </si>
  <si>
    <t>F161986000002595</t>
  </si>
  <si>
    <t>7359290535</t>
  </si>
  <si>
    <t>633 MO</t>
  </si>
  <si>
    <t>790,93</t>
  </si>
  <si>
    <t>648,30</t>
  </si>
  <si>
    <t>CARS ALTAMURA</t>
  </si>
  <si>
    <t>07149820727</t>
  </si>
  <si>
    <t>F161986000002806</t>
  </si>
  <si>
    <t>8629398520</t>
  </si>
  <si>
    <t>FATTPA 1_22</t>
  </si>
  <si>
    <t>732,00</t>
  </si>
  <si>
    <t>600,00</t>
  </si>
  <si>
    <t>LEADER SERVICE Soc. Coop.</t>
  </si>
  <si>
    <t>05400500723</t>
  </si>
  <si>
    <t>F161986000002798</t>
  </si>
  <si>
    <t>8608710037</t>
  </si>
  <si>
    <t>1/3170</t>
  </si>
  <si>
    <t>3.050,00</t>
  </si>
  <si>
    <t>F161986000002563</t>
  </si>
  <si>
    <t>7104302200</t>
  </si>
  <si>
    <t>168/FV1</t>
  </si>
  <si>
    <t>F161986000002485</t>
  </si>
  <si>
    <t>6455003167</t>
  </si>
  <si>
    <t>PJ04846637</t>
  </si>
  <si>
    <t>49,00</t>
  </si>
  <si>
    <t>40,16</t>
  </si>
  <si>
    <t>LO GIUDICE MERFORI SRL</t>
  </si>
  <si>
    <t>03705240822</t>
  </si>
  <si>
    <t>F161986000002841</t>
  </si>
  <si>
    <t>8676642170</t>
  </si>
  <si>
    <t>193</t>
  </si>
  <si>
    <t>45.501,12</t>
  </si>
  <si>
    <t>37.296,00</t>
  </si>
  <si>
    <t>F161986000002686</t>
  </si>
  <si>
    <t>7903810156</t>
  </si>
  <si>
    <t>0000122002512160</t>
  </si>
  <si>
    <t>7,51</t>
  </si>
  <si>
    <t>6,85</t>
  </si>
  <si>
    <t>F161986000002764</t>
  </si>
  <si>
    <t>8431589342</t>
  </si>
  <si>
    <t>000353/22</t>
  </si>
  <si>
    <t>768,60</t>
  </si>
  <si>
    <t>630,00</t>
  </si>
  <si>
    <t>F161986000002802</t>
  </si>
  <si>
    <t>8612335085</t>
  </si>
  <si>
    <t>10</t>
  </si>
  <si>
    <t>F161986000002576</t>
  </si>
  <si>
    <t>7105712917</t>
  </si>
  <si>
    <t>01PA</t>
  </si>
  <si>
    <t>F161986000002694</t>
  </si>
  <si>
    <t>7949315408</t>
  </si>
  <si>
    <t>FV22-2111</t>
  </si>
  <si>
    <t>F161986000002826</t>
  </si>
  <si>
    <t>8652409458</t>
  </si>
  <si>
    <t>FATTPA 8_22</t>
  </si>
  <si>
    <t>3.788,48</t>
  </si>
  <si>
    <t>F161986000002546</t>
  </si>
  <si>
    <t>7090475810</t>
  </si>
  <si>
    <t>0000202230011792</t>
  </si>
  <si>
    <t>F161986000002533</t>
  </si>
  <si>
    <t>6933499170</t>
  </si>
  <si>
    <t>FE000120220000603991</t>
  </si>
  <si>
    <t>780,07</t>
  </si>
  <si>
    <t>639,40</t>
  </si>
  <si>
    <t>F161986000002569</t>
  </si>
  <si>
    <t>7114022014</t>
  </si>
  <si>
    <t>5130000498</t>
  </si>
  <si>
    <t>F161986000002552</t>
  </si>
  <si>
    <t>7082626691</t>
  </si>
  <si>
    <t>FE000120220000744988</t>
  </si>
  <si>
    <t>815,38</t>
  </si>
  <si>
    <t>669,54</t>
  </si>
  <si>
    <t>F161986000002590</t>
  </si>
  <si>
    <t>7279843968</t>
  </si>
  <si>
    <t>FE000120220000978006</t>
  </si>
  <si>
    <t>36,56</t>
  </si>
  <si>
    <t>29,98</t>
  </si>
  <si>
    <t>SIDEL SPA</t>
  </si>
  <si>
    <t>04022810370</t>
  </si>
  <si>
    <t>F161986000002555</t>
  </si>
  <si>
    <t>7076609245</t>
  </si>
  <si>
    <t>55/PA</t>
  </si>
  <si>
    <t>292,79</t>
  </si>
  <si>
    <t>239,99</t>
  </si>
  <si>
    <t>3D Research Srl</t>
  </si>
  <si>
    <t>02942720786</t>
  </si>
  <si>
    <t>F161986000002819</t>
  </si>
  <si>
    <t>8643020662</t>
  </si>
  <si>
    <t>33</t>
  </si>
  <si>
    <t>35.977,80</t>
  </si>
  <si>
    <t>29.490,00</t>
  </si>
  <si>
    <t>CORA SOCIETA' ARCHEOLOGICA SRL</t>
  </si>
  <si>
    <t>02293480220</t>
  </si>
  <si>
    <t>F161986000002818</t>
  </si>
  <si>
    <t>8643460158</t>
  </si>
  <si>
    <t>39FE/22</t>
  </si>
  <si>
    <t>26.208,41</t>
  </si>
  <si>
    <t>21.482,30</t>
  </si>
  <si>
    <t>spagnoletta paola</t>
  </si>
  <si>
    <t>SPGPLA66H70A662D</t>
  </si>
  <si>
    <t>F161986000002817</t>
  </si>
  <si>
    <t>8642747735</t>
  </si>
  <si>
    <t>FPA 7/22</t>
  </si>
  <si>
    <t>4.500,00</t>
  </si>
  <si>
    <t>F161986000002521</t>
  </si>
  <si>
    <t>6794270880</t>
  </si>
  <si>
    <t>70/EL</t>
  </si>
  <si>
    <t>F551691000004979</t>
  </si>
  <si>
    <t>8025172778</t>
  </si>
  <si>
    <t>FE000120220001838528</t>
  </si>
  <si>
    <t>4.121,54</t>
  </si>
  <si>
    <t>3.378,31</t>
  </si>
  <si>
    <t>F161986000002637</t>
  </si>
  <si>
    <t>7574882540</t>
  </si>
  <si>
    <t>1022180841</t>
  </si>
  <si>
    <t>275,95</t>
  </si>
  <si>
    <t>UnipolSai Assicurazioni S.p.A</t>
  </si>
  <si>
    <t>00818570012</t>
  </si>
  <si>
    <t>F161986000002578</t>
  </si>
  <si>
    <t>7198112340</t>
  </si>
  <si>
    <t>U1230000022900</t>
  </si>
  <si>
    <t>1.191,77</t>
  </si>
  <si>
    <t>F161986000002797</t>
  </si>
  <si>
    <t>8615326123</t>
  </si>
  <si>
    <t>1010805096</t>
  </si>
  <si>
    <t>F161986000002735</t>
  </si>
  <si>
    <t>8230659408</t>
  </si>
  <si>
    <t>FE000120220002051195</t>
  </si>
  <si>
    <t>36,88</t>
  </si>
  <si>
    <t>30,23</t>
  </si>
  <si>
    <t>F161986000002496</t>
  </si>
  <si>
    <t>6587841641</t>
  </si>
  <si>
    <t>FE000120220000167294</t>
  </si>
  <si>
    <t>947,05</t>
  </si>
  <si>
    <t>776,27</t>
  </si>
  <si>
    <t>Pepe Gustavo</t>
  </si>
  <si>
    <t>PPEGTV64E07A662J</t>
  </si>
  <si>
    <t>F161986000002623</t>
  </si>
  <si>
    <t>7554658969</t>
  </si>
  <si>
    <t>5.274,20</t>
  </si>
  <si>
    <t>F161986000002513</t>
  </si>
  <si>
    <t>6699417519</t>
  </si>
  <si>
    <t>8S00020345</t>
  </si>
  <si>
    <t>71,98</t>
  </si>
  <si>
    <t>59,00</t>
  </si>
  <si>
    <t>F161986000002627</t>
  </si>
  <si>
    <t>7555531751</t>
  </si>
  <si>
    <t>F161986000002636</t>
  </si>
  <si>
    <t>7568923482</t>
  </si>
  <si>
    <t>9500641255</t>
  </si>
  <si>
    <t>93,99</t>
  </si>
  <si>
    <t>77,04</t>
  </si>
  <si>
    <t>F161986000002631</t>
  </si>
  <si>
    <t>7564823183</t>
  </si>
  <si>
    <t>2/2022/PA</t>
  </si>
  <si>
    <t>F161986000002629</t>
  </si>
  <si>
    <t>7548796634</t>
  </si>
  <si>
    <t>000205/22</t>
  </si>
  <si>
    <t>F161986000002703</t>
  </si>
  <si>
    <t>8027054387</t>
  </si>
  <si>
    <t>FE000120220001855347</t>
  </si>
  <si>
    <t>F161986000002712</t>
  </si>
  <si>
    <t>8133126031</t>
  </si>
  <si>
    <t>39</t>
  </si>
  <si>
    <t>F161986000002527</t>
  </si>
  <si>
    <t>6849233591</t>
  </si>
  <si>
    <t>0000202230008431</t>
  </si>
  <si>
    <t>F161986000002835</t>
  </si>
  <si>
    <t>8680391906</t>
  </si>
  <si>
    <t>5130001603</t>
  </si>
  <si>
    <t>F161986000002489</t>
  </si>
  <si>
    <t>6496562251</t>
  </si>
  <si>
    <t>0000202230002124</t>
  </si>
  <si>
    <t>F161986000002849</t>
  </si>
  <si>
    <t>8723715052</t>
  </si>
  <si>
    <t>RLR245618</t>
  </si>
  <si>
    <t>F161986000002720</t>
  </si>
  <si>
    <t>8154575875</t>
  </si>
  <si>
    <t>F161986000002692</t>
  </si>
  <si>
    <t>7945170629</t>
  </si>
  <si>
    <t>INR598893</t>
  </si>
  <si>
    <t>F161986000002820</t>
  </si>
  <si>
    <t>8642543953</t>
  </si>
  <si>
    <t>185</t>
  </si>
  <si>
    <t>68.251,68</t>
  </si>
  <si>
    <t>55.944,00</t>
  </si>
  <si>
    <t>F161986000002577</t>
  </si>
  <si>
    <t>7168550587</t>
  </si>
  <si>
    <t>01/2022</t>
  </si>
  <si>
    <t>F161986000002722</t>
  </si>
  <si>
    <t>8157289999</t>
  </si>
  <si>
    <t>F161986000002704</t>
  </si>
  <si>
    <t>8027161732</t>
  </si>
  <si>
    <t>FE000120220001855263</t>
  </si>
  <si>
    <t>536,84</t>
  </si>
  <si>
    <t>440,03</t>
  </si>
  <si>
    <t>F161986000002495</t>
  </si>
  <si>
    <t>6576361666</t>
  </si>
  <si>
    <t>0000202230002601</t>
  </si>
  <si>
    <t>F161986000002594</t>
  </si>
  <si>
    <t>7351400605</t>
  </si>
  <si>
    <t>1022155220</t>
  </si>
  <si>
    <t>406,64</t>
  </si>
  <si>
    <t>F161986000002635</t>
  </si>
  <si>
    <t>7569944545</t>
  </si>
  <si>
    <t>F161986000002526</t>
  </si>
  <si>
    <t>6839271121</t>
  </si>
  <si>
    <t>2631</t>
  </si>
  <si>
    <t>F161986000002821</t>
  </si>
  <si>
    <t>8659661856</t>
  </si>
  <si>
    <t>2/PA</t>
  </si>
  <si>
    <t>2.602,00</t>
  </si>
  <si>
    <t>DELLA CORTE GIUSEPPE</t>
  </si>
  <si>
    <t>DLLGPP92H06A048V</t>
  </si>
  <si>
    <t>F161986000002816</t>
  </si>
  <si>
    <t>8632617591</t>
  </si>
  <si>
    <t>FPA 38/22</t>
  </si>
  <si>
    <t>4.400,00</t>
  </si>
  <si>
    <t>TECNODATA DI FIORELLA NICOLA</t>
  </si>
  <si>
    <t>FRLNCL69C09A883R</t>
  </si>
  <si>
    <t>F161986000002494</t>
  </si>
  <si>
    <t>6566350770</t>
  </si>
  <si>
    <t>2/PA/2022</t>
  </si>
  <si>
    <t>6.265,92</t>
  </si>
  <si>
    <t>5.136,00</t>
  </si>
  <si>
    <t>F161986000002803</t>
  </si>
  <si>
    <t>8634456719</t>
  </si>
  <si>
    <t>68</t>
  </si>
  <si>
    <t>42.455,01</t>
  </si>
  <si>
    <t>38.595,46</t>
  </si>
  <si>
    <t>F161986000002766</t>
  </si>
  <si>
    <t>8441367964</t>
  </si>
  <si>
    <t>FE000120220002280264</t>
  </si>
  <si>
    <t>589,41</t>
  </si>
  <si>
    <t>483,12</t>
  </si>
  <si>
    <t>F161986000002549</t>
  </si>
  <si>
    <t>7073425615</t>
  </si>
  <si>
    <t>7X01023049</t>
  </si>
  <si>
    <t>209,38</t>
  </si>
  <si>
    <t>206,90</t>
  </si>
  <si>
    <t>F161986000002548</t>
  </si>
  <si>
    <t>7066519021</t>
  </si>
  <si>
    <t>1022099203</t>
  </si>
  <si>
    <t>382,49</t>
  </si>
  <si>
    <t>F161986000002668</t>
  </si>
  <si>
    <t>7779122550</t>
  </si>
  <si>
    <t>55</t>
  </si>
  <si>
    <t>17.409,20</t>
  </si>
  <si>
    <t>F161986000002632</t>
  </si>
  <si>
    <t>7573368358</t>
  </si>
  <si>
    <t>F161986000002589</t>
  </si>
  <si>
    <t>7279414283</t>
  </si>
  <si>
    <t>FE000120220000986169</t>
  </si>
  <si>
    <t>621,89</t>
  </si>
  <si>
    <t>510,07</t>
  </si>
  <si>
    <t>F161986000002793</t>
  </si>
  <si>
    <t>8595983224</t>
  </si>
  <si>
    <t>URBANO ANNA PIA</t>
  </si>
  <si>
    <t>RBNNNP76L69E716M</t>
  </si>
  <si>
    <t>F161986000002698</t>
  </si>
  <si>
    <t>8001197030</t>
  </si>
  <si>
    <t>01/PA/2022</t>
  </si>
  <si>
    <t>5.000,01</t>
  </si>
  <si>
    <t>5.000,00</t>
  </si>
  <si>
    <t>F161986000002528</t>
  </si>
  <si>
    <t>6875579946</t>
  </si>
  <si>
    <t>22-92FE</t>
  </si>
  <si>
    <t>F161986000002529</t>
  </si>
  <si>
    <t>6875586312</t>
  </si>
  <si>
    <t>22-93FE</t>
  </si>
  <si>
    <t>F161986000002823</t>
  </si>
  <si>
    <t>8644234556</t>
  </si>
  <si>
    <t>FE000120220002521516</t>
  </si>
  <si>
    <t>37,49</t>
  </si>
  <si>
    <t>30,73</t>
  </si>
  <si>
    <t>F161986000002609</t>
  </si>
  <si>
    <t>7439798699</t>
  </si>
  <si>
    <t>8S00149405</t>
  </si>
  <si>
    <t>599,14</t>
  </si>
  <si>
    <t>491,10</t>
  </si>
  <si>
    <t>F161986000002487</t>
  </si>
  <si>
    <t>6482126230</t>
  </si>
  <si>
    <t>1/PA/2022</t>
  </si>
  <si>
    <t>7.808,00</t>
  </si>
  <si>
    <t>6.400,00</t>
  </si>
  <si>
    <t>F161986000002561</t>
  </si>
  <si>
    <t>7082068926</t>
  </si>
  <si>
    <t>FE000120220000745277</t>
  </si>
  <si>
    <t>11,37</t>
  </si>
  <si>
    <t>9,33</t>
  </si>
  <si>
    <t>F161986000002560</t>
  </si>
  <si>
    <t>7077138971</t>
  </si>
  <si>
    <t>8S00080174</t>
  </si>
  <si>
    <t>614,54</t>
  </si>
  <si>
    <t>503,72</t>
  </si>
  <si>
    <t>F161986000002534</t>
  </si>
  <si>
    <t>6933463676</t>
  </si>
  <si>
    <t>FE000120220000604279</t>
  </si>
  <si>
    <t>37,56</t>
  </si>
  <si>
    <t>30,79</t>
  </si>
  <si>
    <t>F161986000002741</t>
  </si>
  <si>
    <t>8244580447</t>
  </si>
  <si>
    <t>8S00332365</t>
  </si>
  <si>
    <t>72,26</t>
  </si>
  <si>
    <t>59,23</t>
  </si>
  <si>
    <t>F161986000002792</t>
  </si>
  <si>
    <t>8589965510</t>
  </si>
  <si>
    <t>5</t>
  </si>
  <si>
    <t>F161986000002601</t>
  </si>
  <si>
    <t>7421569291</t>
  </si>
  <si>
    <t>0000202230018721</t>
  </si>
  <si>
    <t>F161986000002769</t>
  </si>
  <si>
    <t>8458541612</t>
  </si>
  <si>
    <t>000368/22</t>
  </si>
  <si>
    <t>8.219,14</t>
  </si>
  <si>
    <t>6.737,00</t>
  </si>
  <si>
    <t>F161986000002584</t>
  </si>
  <si>
    <t>7184468571</t>
  </si>
  <si>
    <t>9500493548</t>
  </si>
  <si>
    <t>48,39</t>
  </si>
  <si>
    <t>39,66</t>
  </si>
  <si>
    <t>F161986000002617</t>
  </si>
  <si>
    <t>7495016268</t>
  </si>
  <si>
    <t>FE000120220001246560</t>
  </si>
  <si>
    <t>786,15</t>
  </si>
  <si>
    <t>716,11</t>
  </si>
  <si>
    <t>F161986000002510</t>
  </si>
  <si>
    <t>6699376283</t>
  </si>
  <si>
    <t>8S00020326</t>
  </si>
  <si>
    <t>583,84</t>
  </si>
  <si>
    <t>478,56</t>
  </si>
  <si>
    <t>SHT COMPUTERS snc</t>
  </si>
  <si>
    <t>05562440726</t>
  </si>
  <si>
    <t>F161986000002833</t>
  </si>
  <si>
    <t>8666414500</t>
  </si>
  <si>
    <t>164/22/PA</t>
  </si>
  <si>
    <t>8.709,58</t>
  </si>
  <si>
    <t>4.098,36</t>
  </si>
  <si>
    <t>F161986000002836</t>
  </si>
  <si>
    <t>8666046573</t>
  </si>
  <si>
    <t>78/PA</t>
  </si>
  <si>
    <t>1.457,90</t>
  </si>
  <si>
    <t>1.195,00</t>
  </si>
  <si>
    <t>F161986000002626</t>
  </si>
  <si>
    <t>7554636864</t>
  </si>
  <si>
    <t>5.464,48</t>
  </si>
  <si>
    <t>F161986000002786</t>
  </si>
  <si>
    <t>8529400390</t>
  </si>
  <si>
    <t>FV22-2819</t>
  </si>
  <si>
    <t>F161986000002571</t>
  </si>
  <si>
    <t>7151707309</t>
  </si>
  <si>
    <t>22</t>
  </si>
  <si>
    <t>F161986000002570</t>
  </si>
  <si>
    <t>7119727537</t>
  </si>
  <si>
    <t>DE LILLO TIZIANA ELISABETTA</t>
  </si>
  <si>
    <t>DLLTNL77A51F284Z</t>
  </si>
  <si>
    <t>F161986000002794</t>
  </si>
  <si>
    <t>8596535038</t>
  </si>
  <si>
    <t>1/FE</t>
  </si>
  <si>
    <t>CARRARO GIADA</t>
  </si>
  <si>
    <t>CRRGDI81A48C111U</t>
  </si>
  <si>
    <t>F161986000002689</t>
  </si>
  <si>
    <t>7919939165</t>
  </si>
  <si>
    <t>10.000,00</t>
  </si>
  <si>
    <t>DEGAETANO MARCO</t>
  </si>
  <si>
    <t>DGTMRC77C02Z112K</t>
  </si>
  <si>
    <t>F161986000002807</t>
  </si>
  <si>
    <t>8650725203</t>
  </si>
  <si>
    <t>5.152,75</t>
  </si>
  <si>
    <t>F551691000004607</t>
  </si>
  <si>
    <t>6749022758</t>
  </si>
  <si>
    <t>FE000120220000350879</t>
  </si>
  <si>
    <t>4.430,17</t>
  </si>
  <si>
    <t>3.631,29</t>
  </si>
  <si>
    <t>F161986000002538</t>
  </si>
  <si>
    <t>6940896083</t>
  </si>
  <si>
    <t>FV22-0564</t>
  </si>
  <si>
    <t>FRAME OFFICE S.R.L.S.</t>
  </si>
  <si>
    <t>08041270722</t>
  </si>
  <si>
    <t>F161986000002709</t>
  </si>
  <si>
    <t>8116582744</t>
  </si>
  <si>
    <t>124</t>
  </si>
  <si>
    <t>48,80</t>
  </si>
  <si>
    <t>40,00</t>
  </si>
  <si>
    <t>F161986000002610</t>
  </si>
  <si>
    <t>7458000207</t>
  </si>
  <si>
    <t>004235696380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</si>
</sst>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9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7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7" fillId="0" borderId="0" xfId="0" applyNumberFormat="1" applyFont="1"/>
    <xf numFmtId="0" fontId="5" fillId="6" borderId="1" xfId="0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14" fontId="7" fillId="0" borderId="0" xfId="0" applyNumberFormat="1" applyFont="1"/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14" fontId="1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7" fillId="0" borderId="0" xfId="0" applyNumberFormat="1" applyFont="1"/>
    <xf numFmtId="1" fontId="1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"/>
  <sheetViews>
    <sheetView tabSelected="1" topLeftCell="A2" zoomScale="80" zoomScaleNormal="80" workbookViewId="0">
      <selection activeCell="A6" sqref="A6"/>
    </sheetView>
  </sheetViews>
  <sheetFormatPr defaultColWidth="0" defaultRowHeight="14.5" x14ac:dyDescent="0.35"/>
  <cols>
    <col min="1" max="1" customWidth="true" style="6" width="32.7265625" collapsed="false"/>
    <col min="2" max="2" customWidth="true" style="6" width="39.0" collapsed="false"/>
    <col min="3" max="3" customWidth="true" style="6" width="30.81640625" collapsed="false"/>
    <col min="4" max="4" customWidth="true" style="6" width="23.81640625" collapsed="false"/>
    <col min="5" max="6" customWidth="true" style="3" width="31.7265625" collapsed="false"/>
    <col min="7" max="7" customWidth="true" style="3" width="25.0" collapsed="false"/>
    <col min="8" max="8" customWidth="true" style="4" width="33.453125" collapsed="false"/>
    <col min="9" max="9" customWidth="true" style="3" width="27.453125" collapsed="false"/>
    <col min="10" max="10" customWidth="true" style="29" width="27.453125" collapsed="false"/>
    <col min="11" max="11" bestFit="true" customWidth="true" style="29" width="26.81640625" collapsed="false"/>
    <col min="12" max="12" bestFit="true" customWidth="true" style="15" width="24.81640625" collapsed="false"/>
    <col min="13" max="13" bestFit="true" customWidth="true" style="33" width="25.453125" collapsed="false"/>
    <col min="14" max="14" bestFit="true" customWidth="true" style="35" width="31.0" collapsed="false"/>
    <col min="15" max="15" bestFit="true" customWidth="true" style="40" width="27.54296875" collapsed="false"/>
    <col min="16" max="16" customWidth="true" style="11" width="24.453125" collapsed="false"/>
    <col min="17" max="18" customWidth="true" style="6" width="31.7265625" collapsed="false"/>
    <col min="19" max="19" bestFit="true" customWidth="true" style="4" width="35.453125" collapsed="false"/>
    <col min="20" max="20" customWidth="true" style="2" width="12.1796875" collapsed="false"/>
  </cols>
  <sheetData>
    <row r="1" spans="1:20" hidden="1" x14ac:dyDescent="0.3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T1"/>
    </row>
    <row r="2" spans="1:20" x14ac:dyDescent="0.35">
      <c r="A2" t="s">
        <v>53</v>
      </c>
      <c r="B2" t="s">
        <v>56</v>
      </c>
      <c r="C2"/>
      <c r="D2"/>
      <c r="E2"/>
      <c r="F2"/>
      <c r="G2"/>
      <c r="H2"/>
      <c r="I2"/>
      <c r="J2" s="30"/>
      <c r="K2" s="30"/>
      <c r="L2" s="16"/>
      <c r="M2" s="30"/>
      <c r="N2" s="36"/>
      <c r="O2" s="36"/>
      <c r="P2"/>
      <c r="Q2"/>
      <c r="R2"/>
      <c r="S2"/>
      <c r="T2"/>
    </row>
    <row r="3" spans="1:20" x14ac:dyDescent="0.35">
      <c r="A3" t="s">
        <v>54</v>
      </c>
      <c r="B3" s="6" t="s">
        <v>57</v>
      </c>
      <c r="C3"/>
      <c r="D3"/>
      <c r="E3"/>
      <c r="F3"/>
      <c r="G3"/>
      <c r="H3"/>
      <c r="I3"/>
      <c r="J3" s="30"/>
      <c r="K3" s="30"/>
      <c r="L3" s="16"/>
      <c r="M3" s="30"/>
      <c r="N3" s="36"/>
      <c r="O3" s="36"/>
      <c r="P3"/>
      <c r="Q3"/>
      <c r="R3"/>
      <c r="S3"/>
      <c r="T3"/>
    </row>
    <row r="4" spans="1:20" x14ac:dyDescent="0.35">
      <c r="A4" t="s">
        <v>3</v>
      </c>
      <c r="B4" t="s">
        <v>58</v>
      </c>
      <c r="C4"/>
      <c r="D4"/>
      <c r="E4"/>
      <c r="F4"/>
      <c r="G4"/>
      <c r="H4"/>
      <c r="I4" s="14"/>
      <c r="J4" s="30"/>
      <c r="K4" s="31"/>
      <c r="L4" s="17"/>
      <c r="M4" s="31"/>
      <c r="N4" s="37"/>
      <c r="O4" s="37"/>
      <c r="P4" s="14"/>
      <c r="Q4"/>
      <c r="R4"/>
      <c r="S4"/>
      <c r="T4"/>
    </row>
    <row r="5" spans="1:20" ht="29" x14ac:dyDescent="0.35">
      <c r="A5" s="19" t="s">
        <v>7</v>
      </c>
      <c r="B5" s="19" t="s">
        <v>8</v>
      </c>
      <c r="C5" s="20" t="s">
        <v>9</v>
      </c>
      <c r="D5" s="20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32" t="s">
        <v>16</v>
      </c>
      <c r="K5" s="32" t="s">
        <v>17</v>
      </c>
      <c r="L5" s="13" t="s">
        <v>18</v>
      </c>
      <c r="M5" s="34" t="s">
        <v>19</v>
      </c>
      <c r="N5" s="38" t="s">
        <v>20</v>
      </c>
      <c r="O5" s="38" t="s">
        <v>21</v>
      </c>
      <c r="P5" t="s">
        <v>55</v>
      </c>
      <c r="Q5"/>
      <c r="R5"/>
      <c r="S5"/>
      <c r="T5"/>
    </row>
    <row r="6" spans="1:20" s="28" customFormat="1" x14ac:dyDescent="0.35">
      <c r="A6" s="3" t="s">
        <v>74</v>
      </c>
      <c r="B6" s="3" t="s">
        <v>74</v>
      </c>
      <c r="C6" s="3" t="s">
        <v>75</v>
      </c>
      <c r="D6" s="3" t="s">
        <v>76</v>
      </c>
      <c r="E6" s="3" t="s">
        <v>77</v>
      </c>
      <c r="F6" s="3" t="s">
        <v>78</v>
      </c>
      <c r="G6" s="3" t="s">
        <v>79</v>
      </c>
      <c r="H6" s="3" t="s">
        <v>80</v>
      </c>
      <c r="I6" s="3" t="s">
        <v>81</v>
      </c>
      <c r="J6" s="29" t="n">
        <v>44901.0</v>
      </c>
      <c r="K6" s="29" t="n">
        <v>44957.0</v>
      </c>
      <c r="L6" s="5" t="s">
        <v>82</v>
      </c>
      <c r="M6" s="29" t="n">
        <v>44910.0</v>
      </c>
      <c r="N6" s="39" t="n">
        <v>9.0</v>
      </c>
      <c r="O6" s="39" t="n">
        <v>-47.0</v>
      </c>
    </row>
    <row r="7" ht="14.5" customHeight="true">
      <c r="A7" s="3" t="s">
        <v>74</v>
      </c>
      <c r="B7" s="3" t="s">
        <v>74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80</v>
      </c>
      <c r="I7" s="3" t="s">
        <v>88</v>
      </c>
      <c r="J7" s="29" t="n">
        <v>44898.0</v>
      </c>
      <c r="K7" s="29" t="n">
        <v>44928.0</v>
      </c>
      <c r="L7" s="5" t="s">
        <v>89</v>
      </c>
      <c r="M7" s="29" t="n">
        <v>44902.0</v>
      </c>
      <c r="N7" s="39" t="n">
        <v>4.0</v>
      </c>
      <c r="O7" s="39" t="n">
        <v>-26.0</v>
      </c>
    </row>
    <row r="8" ht="14.5" customHeight="true">
      <c r="A8" s="3" t="s">
        <v>74</v>
      </c>
      <c r="B8" s="3" t="s">
        <v>74</v>
      </c>
      <c r="C8" s="3" t="s">
        <v>90</v>
      </c>
      <c r="D8" s="3" t="s">
        <v>91</v>
      </c>
      <c r="E8" s="3" t="s">
        <v>92</v>
      </c>
      <c r="F8" s="3" t="s">
        <v>93</v>
      </c>
      <c r="G8" s="3" t="s">
        <v>94</v>
      </c>
      <c r="H8" s="3" t="s">
        <v>80</v>
      </c>
      <c r="I8" s="3" t="s">
        <v>95</v>
      </c>
      <c r="J8" s="29" t="n">
        <v>44764.0</v>
      </c>
      <c r="K8" s="29" t="n">
        <v>44794.0</v>
      </c>
      <c r="L8" s="5" t="s">
        <v>95</v>
      </c>
      <c r="M8" s="29" t="n">
        <v>44769.0</v>
      </c>
      <c r="N8" s="39" t="n">
        <v>5.0</v>
      </c>
      <c r="O8" s="39" t="n">
        <v>-25.0</v>
      </c>
    </row>
    <row r="9" ht="14.5" customHeight="true">
      <c r="A9" s="3" t="s">
        <v>74</v>
      </c>
      <c r="B9" s="3" t="s">
        <v>74</v>
      </c>
      <c r="C9" s="3" t="s">
        <v>96</v>
      </c>
      <c r="D9" s="3" t="s">
        <v>97</v>
      </c>
      <c r="E9" s="3" t="s">
        <v>98</v>
      </c>
      <c r="F9" s="3" t="s">
        <v>99</v>
      </c>
      <c r="G9" s="3" t="s">
        <v>100</v>
      </c>
      <c r="H9" s="3" t="s">
        <v>80</v>
      </c>
      <c r="I9" s="3" t="s">
        <v>101</v>
      </c>
      <c r="J9" s="29" t="n">
        <v>44900.0</v>
      </c>
      <c r="K9" s="29" t="n">
        <v>44930.0</v>
      </c>
      <c r="L9" s="5" t="s">
        <v>101</v>
      </c>
      <c r="M9" s="29" t="n">
        <v>44914.0</v>
      </c>
      <c r="N9" s="39" t="n">
        <v>14.0</v>
      </c>
      <c r="O9" s="39" t="n">
        <v>-16.0</v>
      </c>
    </row>
    <row r="10" ht="14.5" customHeight="true">
      <c r="A10" s="3" t="s">
        <v>74</v>
      </c>
      <c r="B10" s="3" t="s">
        <v>74</v>
      </c>
      <c r="C10" s="3" t="s">
        <v>102</v>
      </c>
      <c r="D10" s="3" t="s">
        <v>103</v>
      </c>
      <c r="E10" s="3" t="s">
        <v>104</v>
      </c>
      <c r="F10" s="3" t="s">
        <v>105</v>
      </c>
      <c r="G10" s="3" t="s">
        <v>106</v>
      </c>
      <c r="H10" s="3" t="s">
        <v>80</v>
      </c>
      <c r="I10" s="3" t="s">
        <v>107</v>
      </c>
      <c r="J10" s="29" t="n">
        <v>44749.0</v>
      </c>
      <c r="K10" s="29" t="n">
        <v>44771.0</v>
      </c>
      <c r="L10" s="5" t="s">
        <v>108</v>
      </c>
      <c r="M10" s="29" t="n">
        <v>44770.0</v>
      </c>
      <c r="N10" s="39" t="n">
        <v>21.0</v>
      </c>
      <c r="O10" s="39" t="n">
        <v>-1.0</v>
      </c>
    </row>
    <row r="11" ht="14.5" customHeight="true">
      <c r="A11" s="3" t="s">
        <v>74</v>
      </c>
      <c r="B11" s="3" t="s">
        <v>74</v>
      </c>
      <c r="C11" s="3" t="s">
        <v>109</v>
      </c>
      <c r="D11" s="3" t="s">
        <v>110</v>
      </c>
      <c r="E11" s="3" t="s">
        <v>111</v>
      </c>
      <c r="F11" s="3" t="s">
        <v>112</v>
      </c>
      <c r="G11" s="3" t="s">
        <v>113</v>
      </c>
      <c r="H11" s="3" t="s">
        <v>80</v>
      </c>
      <c r="I11" s="3" t="s">
        <v>114</v>
      </c>
      <c r="J11" s="29" t="n">
        <v>44897.0</v>
      </c>
      <c r="K11" s="29" t="n">
        <v>44925.0</v>
      </c>
      <c r="L11" s="5" t="s">
        <v>115</v>
      </c>
      <c r="M11" s="29" t="n">
        <v>44909.0</v>
      </c>
      <c r="N11" s="39" t="n">
        <v>12.0</v>
      </c>
      <c r="O11" s="39" t="n">
        <v>-16.0</v>
      </c>
    </row>
    <row r="12" ht="14.5" customHeight="true">
      <c r="A12" s="3" t="s">
        <v>74</v>
      </c>
      <c r="B12" s="3" t="s">
        <v>74</v>
      </c>
      <c r="C12" s="3" t="s">
        <v>116</v>
      </c>
      <c r="D12" s="3" t="s">
        <v>117</v>
      </c>
      <c r="E12" s="3" t="s">
        <v>118</v>
      </c>
      <c r="F12" s="3" t="s">
        <v>119</v>
      </c>
      <c r="G12" s="3" t="s">
        <v>120</v>
      </c>
      <c r="H12" s="3" t="s">
        <v>80</v>
      </c>
      <c r="I12" s="3" t="s">
        <v>121</v>
      </c>
      <c r="J12" s="29" t="n">
        <v>44613.0</v>
      </c>
      <c r="K12" s="29" t="n">
        <v>44643.0</v>
      </c>
      <c r="L12" s="5" t="s">
        <v>122</v>
      </c>
      <c r="M12" s="29" t="n">
        <v>44660.0</v>
      </c>
      <c r="N12" s="39" t="n">
        <v>47.0</v>
      </c>
      <c r="O12" s="39" t="n">
        <v>17.0</v>
      </c>
    </row>
    <row r="13" ht="14.5" customHeight="true">
      <c r="A13" s="3" t="s">
        <v>74</v>
      </c>
      <c r="B13" s="3" t="s">
        <v>74</v>
      </c>
      <c r="C13" s="3" t="s">
        <v>123</v>
      </c>
      <c r="D13" s="3" t="s">
        <v>124</v>
      </c>
      <c r="E13" s="3" t="s">
        <v>125</v>
      </c>
      <c r="F13" s="3" t="s">
        <v>126</v>
      </c>
      <c r="G13" s="3" t="s">
        <v>127</v>
      </c>
      <c r="H13" s="3" t="s">
        <v>80</v>
      </c>
      <c r="I13" s="3" t="s">
        <v>128</v>
      </c>
      <c r="J13" s="29" t="n">
        <v>44749.0</v>
      </c>
      <c r="K13" s="29" t="n">
        <v>44779.0</v>
      </c>
      <c r="L13" s="5" t="s">
        <v>129</v>
      </c>
      <c r="M13" s="29" t="n">
        <v>44770.0</v>
      </c>
      <c r="N13" s="39" t="n">
        <v>21.0</v>
      </c>
      <c r="O13" s="39" t="n">
        <v>-9.0</v>
      </c>
    </row>
    <row r="14" ht="14.5" customHeight="true">
      <c r="A14" s="3" t="s">
        <v>74</v>
      </c>
      <c r="B14" s="3" t="s">
        <v>74</v>
      </c>
      <c r="C14" s="3" t="s">
        <v>130</v>
      </c>
      <c r="D14" s="3" t="s">
        <v>131</v>
      </c>
      <c r="E14" s="3" t="s">
        <v>132</v>
      </c>
      <c r="F14" s="3" t="s">
        <v>133</v>
      </c>
      <c r="G14" s="3" t="s">
        <v>134</v>
      </c>
      <c r="H14" s="3" t="s">
        <v>80</v>
      </c>
      <c r="I14" s="3" t="s">
        <v>101</v>
      </c>
      <c r="J14" s="29" t="n">
        <v>44916.0</v>
      </c>
      <c r="K14" s="29" t="n">
        <v>44946.0</v>
      </c>
      <c r="L14" s="5" t="s">
        <v>101</v>
      </c>
      <c r="M14" s="29" t="n">
        <v>44918.0</v>
      </c>
      <c r="N14" s="39" t="n">
        <v>2.0</v>
      </c>
      <c r="O14" s="39" t="n">
        <v>-28.0</v>
      </c>
    </row>
    <row r="15" ht="14.5" customHeight="true">
      <c r="A15" s="3" t="s">
        <v>74</v>
      </c>
      <c r="B15" s="3" t="s">
        <v>74</v>
      </c>
      <c r="C15" s="3" t="s">
        <v>135</v>
      </c>
      <c r="D15" s="3" t="s">
        <v>136</v>
      </c>
      <c r="E15" s="3" t="s">
        <v>137</v>
      </c>
      <c r="F15" s="3" t="s">
        <v>138</v>
      </c>
      <c r="G15" s="3" t="s">
        <v>139</v>
      </c>
      <c r="H15" s="3" t="s">
        <v>80</v>
      </c>
      <c r="I15" s="3" t="s">
        <v>140</v>
      </c>
      <c r="J15" s="29" t="n">
        <v>44805.0</v>
      </c>
      <c r="K15" s="29" t="n">
        <v>44835.0</v>
      </c>
      <c r="L15" s="5" t="s">
        <v>140</v>
      </c>
      <c r="M15" s="29" t="n">
        <v>44852.0</v>
      </c>
      <c r="N15" s="39" t="n">
        <v>47.0</v>
      </c>
      <c r="O15" s="39" t="n">
        <v>17.0</v>
      </c>
    </row>
    <row r="16" ht="14.5" customHeight="true">
      <c r="A16" s="3" t="s">
        <v>74</v>
      </c>
      <c r="B16" s="3" t="s">
        <v>74</v>
      </c>
      <c r="C16" s="3" t="s">
        <v>141</v>
      </c>
      <c r="D16" s="3" t="s">
        <v>142</v>
      </c>
      <c r="E16" s="3" t="s">
        <v>143</v>
      </c>
      <c r="F16" s="3" t="s">
        <v>144</v>
      </c>
      <c r="G16" s="3" t="s">
        <v>145</v>
      </c>
      <c r="H16" s="3" t="s">
        <v>80</v>
      </c>
      <c r="I16" s="3" t="s">
        <v>146</v>
      </c>
      <c r="J16" s="29" t="n">
        <v>44911.0</v>
      </c>
      <c r="K16" s="29" t="n">
        <v>44941.0</v>
      </c>
      <c r="L16" s="5" t="s">
        <v>147</v>
      </c>
      <c r="M16" s="29" t="n">
        <v>44916.0</v>
      </c>
      <c r="N16" s="39" t="n">
        <v>5.0</v>
      </c>
      <c r="O16" s="39" t="n">
        <v>-25.0</v>
      </c>
    </row>
    <row r="17" ht="14.5" customHeight="true">
      <c r="A17" s="3" t="s">
        <v>74</v>
      </c>
      <c r="B17" s="3" t="s">
        <v>74</v>
      </c>
      <c r="C17" s="3" t="s">
        <v>148</v>
      </c>
      <c r="D17" s="3" t="s">
        <v>149</v>
      </c>
      <c r="E17" s="3" t="s">
        <v>150</v>
      </c>
      <c r="F17" s="3" t="s">
        <v>151</v>
      </c>
      <c r="G17" s="3" t="s">
        <v>152</v>
      </c>
      <c r="H17" s="3" t="s">
        <v>80</v>
      </c>
      <c r="I17" s="3" t="s">
        <v>153</v>
      </c>
      <c r="J17" s="29" t="n">
        <v>44711.0</v>
      </c>
      <c r="K17" s="29" t="n">
        <v>44741.0</v>
      </c>
      <c r="L17" s="5" t="s">
        <v>154</v>
      </c>
      <c r="M17" s="29" t="n">
        <v>44726.0</v>
      </c>
      <c r="N17" s="39" t="n">
        <v>15.0</v>
      </c>
      <c r="O17" s="39" t="n">
        <v>-15.0</v>
      </c>
    </row>
    <row r="18" ht="14.5" customHeight="true">
      <c r="A18" s="3" t="s">
        <v>74</v>
      </c>
      <c r="B18" s="3" t="s">
        <v>74</v>
      </c>
      <c r="C18" s="3" t="s">
        <v>155</v>
      </c>
      <c r="D18" s="3" t="s">
        <v>156</v>
      </c>
      <c r="E18" s="3" t="s">
        <v>157</v>
      </c>
      <c r="F18" s="3" t="s">
        <v>158</v>
      </c>
      <c r="G18" s="3" t="s">
        <v>159</v>
      </c>
      <c r="H18" s="3" t="s">
        <v>80</v>
      </c>
      <c r="I18" s="3" t="s">
        <v>160</v>
      </c>
      <c r="J18" s="29" t="n">
        <v>44601.0</v>
      </c>
      <c r="K18" s="29" t="n">
        <v>44651.0</v>
      </c>
      <c r="L18" s="5" t="s">
        <v>161</v>
      </c>
      <c r="M18" s="29" t="n">
        <v>44657.0</v>
      </c>
      <c r="N18" s="39" t="n">
        <v>56.0</v>
      </c>
      <c r="O18" s="39" t="n">
        <v>6.0</v>
      </c>
    </row>
    <row r="19" ht="14.5" customHeight="true">
      <c r="A19" s="3" t="s">
        <v>74</v>
      </c>
      <c r="B19" s="3" t="s">
        <v>74</v>
      </c>
      <c r="C19" s="3" t="s">
        <v>135</v>
      </c>
      <c r="D19" s="3" t="s">
        <v>136</v>
      </c>
      <c r="E19" s="3" t="s">
        <v>162</v>
      </c>
      <c r="F19" s="3" t="s">
        <v>163</v>
      </c>
      <c r="G19" s="3" t="s">
        <v>164</v>
      </c>
      <c r="H19" s="3" t="s">
        <v>80</v>
      </c>
      <c r="I19" s="3" t="s">
        <v>165</v>
      </c>
      <c r="J19" s="29" t="n">
        <v>44776.0</v>
      </c>
      <c r="K19" s="29" t="n">
        <v>44805.0</v>
      </c>
      <c r="L19" s="5" t="s">
        <v>165</v>
      </c>
      <c r="M19" s="29" t="n">
        <v>44797.0</v>
      </c>
      <c r="N19" s="39" t="n">
        <v>21.0</v>
      </c>
      <c r="O19" s="39" t="n">
        <v>-8.0</v>
      </c>
    </row>
    <row r="20" ht="14.5" customHeight="true">
      <c r="A20" s="3" t="s">
        <v>74</v>
      </c>
      <c r="B20" s="3" t="s">
        <v>74</v>
      </c>
      <c r="C20" s="3" t="s">
        <v>166</v>
      </c>
      <c r="D20" s="3" t="s">
        <v>167</v>
      </c>
      <c r="E20" s="3" t="s">
        <v>168</v>
      </c>
      <c r="F20" s="3" t="s">
        <v>169</v>
      </c>
      <c r="G20" s="3" t="s">
        <v>170</v>
      </c>
      <c r="H20" s="3" t="s">
        <v>80</v>
      </c>
      <c r="I20" s="3" t="s">
        <v>171</v>
      </c>
      <c r="J20" s="29" t="n">
        <v>44648.0</v>
      </c>
      <c r="K20" s="29" t="n">
        <v>44678.0</v>
      </c>
      <c r="L20" s="5" t="s">
        <v>171</v>
      </c>
      <c r="M20" s="29" t="n">
        <v>44754.0</v>
      </c>
      <c r="N20" s="39" t="n">
        <v>106.0</v>
      </c>
      <c r="O20" s="39" t="n">
        <v>76.0</v>
      </c>
    </row>
    <row r="21" ht="14.5" customHeight="true">
      <c r="A21" s="3" t="s">
        <v>74</v>
      </c>
      <c r="B21" s="3" t="s">
        <v>74</v>
      </c>
      <c r="C21" s="3" t="s">
        <v>102</v>
      </c>
      <c r="D21" s="3" t="s">
        <v>103</v>
      </c>
      <c r="E21" s="3" t="s">
        <v>172</v>
      </c>
      <c r="F21" s="3" t="s">
        <v>173</v>
      </c>
      <c r="G21" s="3" t="s">
        <v>174</v>
      </c>
      <c r="H21" s="3" t="s">
        <v>80</v>
      </c>
      <c r="I21" s="3" t="s">
        <v>175</v>
      </c>
      <c r="J21" s="29" t="n">
        <v>44659.0</v>
      </c>
      <c r="K21" s="29" t="n">
        <v>44681.0</v>
      </c>
      <c r="L21" s="5" t="s">
        <v>176</v>
      </c>
      <c r="M21" s="29" t="n">
        <v>44769.0</v>
      </c>
      <c r="N21" s="39" t="n">
        <v>110.0</v>
      </c>
      <c r="O21" s="39" t="n">
        <v>88.0</v>
      </c>
    </row>
    <row r="22" ht="14.5" customHeight="true">
      <c r="A22" s="3" t="s">
        <v>74</v>
      </c>
      <c r="B22" s="3" t="s">
        <v>74</v>
      </c>
      <c r="C22" s="3" t="s">
        <v>166</v>
      </c>
      <c r="D22" s="3" t="s">
        <v>167</v>
      </c>
      <c r="E22" s="3" t="s">
        <v>177</v>
      </c>
      <c r="F22" s="3" t="s">
        <v>178</v>
      </c>
      <c r="G22" s="3" t="s">
        <v>179</v>
      </c>
      <c r="H22" s="3" t="s">
        <v>80</v>
      </c>
      <c r="I22" s="3" t="s">
        <v>171</v>
      </c>
      <c r="J22" s="29" t="n">
        <v>44893.0</v>
      </c>
      <c r="K22" s="29" t="n">
        <v>44923.0</v>
      </c>
      <c r="L22" s="5" t="s">
        <v>171</v>
      </c>
      <c r="M22" s="29" t="n">
        <v>44907.0</v>
      </c>
      <c r="N22" s="39" t="n">
        <v>14.0</v>
      </c>
      <c r="O22" s="39" t="n">
        <v>-16.0</v>
      </c>
    </row>
    <row r="23" ht="14.5" customHeight="true">
      <c r="A23" s="3" t="s">
        <v>74</v>
      </c>
      <c r="B23" s="3" t="s">
        <v>74</v>
      </c>
      <c r="C23" s="3" t="s">
        <v>135</v>
      </c>
      <c r="D23" s="3" t="s">
        <v>136</v>
      </c>
      <c r="E23" s="3" t="s">
        <v>180</v>
      </c>
      <c r="F23" s="3" t="s">
        <v>181</v>
      </c>
      <c r="G23" s="3" t="s">
        <v>182</v>
      </c>
      <c r="H23" s="3" t="s">
        <v>80</v>
      </c>
      <c r="I23" s="3" t="s">
        <v>183</v>
      </c>
      <c r="J23" s="29" t="n">
        <v>44899.0</v>
      </c>
      <c r="K23" s="29" t="n">
        <v>44927.0</v>
      </c>
      <c r="L23" s="5" t="s">
        <v>183</v>
      </c>
      <c r="M23" s="29" t="n">
        <v>44902.0</v>
      </c>
      <c r="N23" s="39" t="n">
        <v>3.0</v>
      </c>
      <c r="O23" s="39" t="n">
        <v>-25.0</v>
      </c>
    </row>
    <row r="24" ht="14.5" customHeight="true">
      <c r="A24" s="3" t="s">
        <v>74</v>
      </c>
      <c r="B24" s="3" t="s">
        <v>74</v>
      </c>
      <c r="C24" s="3" t="s">
        <v>130</v>
      </c>
      <c r="D24" s="3" t="s">
        <v>131</v>
      </c>
      <c r="E24" s="3" t="s">
        <v>184</v>
      </c>
      <c r="F24" s="3" t="s">
        <v>185</v>
      </c>
      <c r="G24" s="3" t="s">
        <v>186</v>
      </c>
      <c r="H24" s="3" t="s">
        <v>80</v>
      </c>
      <c r="I24" s="3" t="s">
        <v>101</v>
      </c>
      <c r="J24" s="29" t="n">
        <v>44753.0</v>
      </c>
      <c r="K24" s="29" t="n">
        <v>44783.0</v>
      </c>
      <c r="L24" s="5" t="s">
        <v>101</v>
      </c>
      <c r="M24" s="29" t="n">
        <v>44754.0</v>
      </c>
      <c r="N24" s="39" t="n">
        <v>1.0</v>
      </c>
      <c r="O24" s="39" t="n">
        <v>-29.0</v>
      </c>
    </row>
    <row r="25" ht="14.5" customHeight="true">
      <c r="A25" s="3" t="s">
        <v>74</v>
      </c>
      <c r="B25" s="3" t="s">
        <v>74</v>
      </c>
      <c r="C25" s="3" t="s">
        <v>90</v>
      </c>
      <c r="D25" s="3" t="s">
        <v>91</v>
      </c>
      <c r="E25" s="3" t="s">
        <v>187</v>
      </c>
      <c r="F25" s="3" t="s">
        <v>188</v>
      </c>
      <c r="G25" s="3" t="s">
        <v>189</v>
      </c>
      <c r="H25" s="3" t="s">
        <v>80</v>
      </c>
      <c r="I25" s="3" t="s">
        <v>95</v>
      </c>
      <c r="J25" s="29" t="n">
        <v>44760.0</v>
      </c>
      <c r="K25" s="29" t="n">
        <v>44791.0</v>
      </c>
      <c r="L25" s="5" t="s">
        <v>95</v>
      </c>
      <c r="M25" s="29" t="n">
        <v>44769.0</v>
      </c>
      <c r="N25" s="39" t="n">
        <v>9.0</v>
      </c>
      <c r="O25" s="39" t="n">
        <v>-22.0</v>
      </c>
    </row>
    <row r="26" ht="14.5" customHeight="true">
      <c r="A26" s="3" t="s">
        <v>74</v>
      </c>
      <c r="B26" s="3" t="s">
        <v>74</v>
      </c>
      <c r="C26" s="3" t="s">
        <v>190</v>
      </c>
      <c r="D26" s="3" t="s">
        <v>191</v>
      </c>
      <c r="E26" s="3" t="s">
        <v>192</v>
      </c>
      <c r="F26" s="3" t="s">
        <v>193</v>
      </c>
      <c r="G26" s="3" t="s">
        <v>194</v>
      </c>
      <c r="H26" s="3" t="s">
        <v>80</v>
      </c>
      <c r="I26" s="3" t="s">
        <v>171</v>
      </c>
      <c r="J26" s="29" t="n">
        <v>44898.0</v>
      </c>
      <c r="K26" s="29" t="n">
        <v>44928.0</v>
      </c>
      <c r="L26" s="5" t="s">
        <v>171</v>
      </c>
      <c r="M26" s="29" t="n">
        <v>44907.0</v>
      </c>
      <c r="N26" s="39" t="n">
        <v>9.0</v>
      </c>
      <c r="O26" s="39" t="n">
        <v>-21.0</v>
      </c>
    </row>
    <row r="27" ht="14.5" customHeight="true">
      <c r="A27" s="3" t="s">
        <v>74</v>
      </c>
      <c r="B27" s="3" t="s">
        <v>74</v>
      </c>
      <c r="C27" s="3" t="s">
        <v>195</v>
      </c>
      <c r="D27" s="3" t="s">
        <v>196</v>
      </c>
      <c r="E27" s="3" t="s">
        <v>197</v>
      </c>
      <c r="F27" s="3" t="s">
        <v>198</v>
      </c>
      <c r="G27" s="3" t="s">
        <v>199</v>
      </c>
      <c r="H27" s="3" t="s">
        <v>80</v>
      </c>
      <c r="I27" s="3" t="s">
        <v>200</v>
      </c>
      <c r="J27" s="29" t="n">
        <v>44749.0</v>
      </c>
      <c r="K27" s="29" t="n">
        <v>44779.0</v>
      </c>
      <c r="L27" s="5" t="s">
        <v>171</v>
      </c>
      <c r="M27" s="29" t="n">
        <v>44754.0</v>
      </c>
      <c r="N27" s="39" t="n">
        <v>5.0</v>
      </c>
      <c r="O27" s="39" t="n">
        <v>-25.0</v>
      </c>
    </row>
    <row r="28" ht="14.5" customHeight="true">
      <c r="A28" s="3" t="s">
        <v>74</v>
      </c>
      <c r="B28" s="3" t="s">
        <v>74</v>
      </c>
      <c r="C28" s="3" t="s">
        <v>195</v>
      </c>
      <c r="D28" s="3" t="s">
        <v>196</v>
      </c>
      <c r="E28" s="3" t="s">
        <v>197</v>
      </c>
      <c r="F28" s="3" t="s">
        <v>198</v>
      </c>
      <c r="G28" s="3" t="s">
        <v>199</v>
      </c>
      <c r="H28" s="3" t="s">
        <v>80</v>
      </c>
      <c r="I28" s="3" t="s">
        <v>200</v>
      </c>
      <c r="J28" s="29" t="n">
        <v>44749.0</v>
      </c>
      <c r="K28" s="29" t="n">
        <v>44779.0</v>
      </c>
      <c r="L28" s="5" t="s">
        <v>201</v>
      </c>
      <c r="M28" s="29" t="n">
        <v>44768.0</v>
      </c>
      <c r="N28" s="39" t="n">
        <v>19.0</v>
      </c>
      <c r="O28" s="39" t="n">
        <v>-11.0</v>
      </c>
    </row>
    <row r="29" ht="14.5" customHeight="true">
      <c r="A29" s="3" t="s">
        <v>74</v>
      </c>
      <c r="B29" s="3" t="s">
        <v>74</v>
      </c>
      <c r="C29" s="3" t="s">
        <v>202</v>
      </c>
      <c r="D29" s="3" t="s">
        <v>203</v>
      </c>
      <c r="E29" s="3" t="s">
        <v>204</v>
      </c>
      <c r="F29" s="3" t="s">
        <v>205</v>
      </c>
      <c r="G29" s="3" t="s">
        <v>206</v>
      </c>
      <c r="H29" s="3" t="s">
        <v>80</v>
      </c>
      <c r="I29" s="3" t="s">
        <v>207</v>
      </c>
      <c r="J29" s="29" t="n">
        <v>44913.0</v>
      </c>
      <c r="K29" s="29" t="n">
        <v>44939.0</v>
      </c>
      <c r="L29" s="5" t="s">
        <v>208</v>
      </c>
      <c r="M29" s="29" t="n">
        <v>44914.0</v>
      </c>
      <c r="N29" s="39" t="n">
        <v>1.0</v>
      </c>
      <c r="O29" s="39" t="n">
        <v>-25.0</v>
      </c>
    </row>
    <row r="30" ht="14.5" customHeight="true">
      <c r="A30" s="3" t="s">
        <v>74</v>
      </c>
      <c r="B30" s="3" t="s">
        <v>74</v>
      </c>
      <c r="C30" s="3" t="s">
        <v>116</v>
      </c>
      <c r="D30" s="3" t="s">
        <v>117</v>
      </c>
      <c r="E30" s="3" t="s">
        <v>209</v>
      </c>
      <c r="F30" s="3" t="s">
        <v>210</v>
      </c>
      <c r="G30" s="3" t="s">
        <v>211</v>
      </c>
      <c r="H30" s="3" t="s">
        <v>80</v>
      </c>
      <c r="I30" s="3" t="s">
        <v>212</v>
      </c>
      <c r="J30" s="29" t="n">
        <v>44668.0</v>
      </c>
      <c r="K30" s="29" t="n">
        <v>44739.0</v>
      </c>
      <c r="L30" s="5" t="s">
        <v>213</v>
      </c>
      <c r="M30" s="29" t="n">
        <v>44705.0</v>
      </c>
      <c r="N30" s="39" t="n">
        <v>37.0</v>
      </c>
      <c r="O30" s="39" t="n">
        <v>-34.0</v>
      </c>
    </row>
    <row r="31" ht="14.5" customHeight="true">
      <c r="A31" s="3" t="s">
        <v>74</v>
      </c>
      <c r="B31" s="3" t="s">
        <v>74</v>
      </c>
      <c r="C31" s="3" t="s">
        <v>214</v>
      </c>
      <c r="D31" s="3" t="s">
        <v>215</v>
      </c>
      <c r="E31" s="3" t="s">
        <v>216</v>
      </c>
      <c r="F31" s="3" t="s">
        <v>217</v>
      </c>
      <c r="G31" s="3" t="s">
        <v>218</v>
      </c>
      <c r="H31" s="3" t="s">
        <v>80</v>
      </c>
      <c r="I31" s="3" t="s">
        <v>219</v>
      </c>
      <c r="J31" s="29" t="n">
        <v>44685.0</v>
      </c>
      <c r="K31" s="29" t="n">
        <v>44726.0</v>
      </c>
      <c r="L31" s="5" t="s">
        <v>220</v>
      </c>
      <c r="M31" s="29" t="n">
        <v>44705.0</v>
      </c>
      <c r="N31" s="39" t="n">
        <v>20.0</v>
      </c>
      <c r="O31" s="39" t="n">
        <v>-21.0</v>
      </c>
    </row>
    <row r="32" ht="14.5" customHeight="true">
      <c r="A32" s="3" t="s">
        <v>74</v>
      </c>
      <c r="B32" s="3" t="s">
        <v>74</v>
      </c>
      <c r="C32" s="3" t="s">
        <v>221</v>
      </c>
      <c r="D32" s="3" t="s">
        <v>222</v>
      </c>
      <c r="E32" s="3" t="s">
        <v>223</v>
      </c>
      <c r="F32" s="3" t="s">
        <v>224</v>
      </c>
      <c r="G32" s="3" t="s">
        <v>225</v>
      </c>
      <c r="H32" s="3" t="s">
        <v>80</v>
      </c>
      <c r="I32" s="3" t="s">
        <v>101</v>
      </c>
      <c r="J32" s="29" t="n">
        <v>44676.0</v>
      </c>
      <c r="K32" s="29" t="n">
        <v>44706.0</v>
      </c>
      <c r="L32" s="5" t="s">
        <v>101</v>
      </c>
      <c r="M32" s="29" t="n">
        <v>44754.0</v>
      </c>
      <c r="N32" s="39" t="n">
        <v>78.0</v>
      </c>
      <c r="O32" s="39" t="n">
        <v>48.0</v>
      </c>
    </row>
    <row r="33" ht="14.5" customHeight="true">
      <c r="A33" s="3" t="s">
        <v>74</v>
      </c>
      <c r="B33" s="3" t="s">
        <v>74</v>
      </c>
      <c r="C33" s="3" t="s">
        <v>226</v>
      </c>
      <c r="D33" s="3" t="s">
        <v>227</v>
      </c>
      <c r="E33" s="3" t="s">
        <v>228</v>
      </c>
      <c r="F33" s="3" t="s">
        <v>229</v>
      </c>
      <c r="G33" s="3" t="s">
        <v>230</v>
      </c>
      <c r="H33" s="3" t="s">
        <v>80</v>
      </c>
      <c r="I33" s="3" t="s">
        <v>101</v>
      </c>
      <c r="J33" s="29" t="n">
        <v>44750.0</v>
      </c>
      <c r="K33" s="29" t="n">
        <v>44780.0</v>
      </c>
      <c r="L33" s="5" t="s">
        <v>101</v>
      </c>
      <c r="M33" s="29" t="n">
        <v>44754.0</v>
      </c>
      <c r="N33" s="39" t="n">
        <v>4.0</v>
      </c>
      <c r="O33" s="39" t="n">
        <v>-26.0</v>
      </c>
    </row>
    <row r="34" ht="14.5" customHeight="true">
      <c r="A34" s="3" t="s">
        <v>74</v>
      </c>
      <c r="B34" s="3" t="s">
        <v>74</v>
      </c>
      <c r="C34" s="3" t="s">
        <v>231</v>
      </c>
      <c r="D34" s="3" t="s">
        <v>232</v>
      </c>
      <c r="E34" s="3" t="s">
        <v>233</v>
      </c>
      <c r="F34" s="3" t="s">
        <v>234</v>
      </c>
      <c r="G34" s="3" t="s">
        <v>235</v>
      </c>
      <c r="H34" s="3" t="s">
        <v>80</v>
      </c>
      <c r="I34" s="3" t="s">
        <v>236</v>
      </c>
      <c r="J34" s="29" t="n">
        <v>44847.0</v>
      </c>
      <c r="K34" s="29" t="n">
        <v>44877.0</v>
      </c>
      <c r="L34" s="5" t="s">
        <v>236</v>
      </c>
      <c r="M34" s="29" t="n">
        <v>44854.0</v>
      </c>
      <c r="N34" s="39" t="n">
        <v>7.0</v>
      </c>
      <c r="O34" s="39" t="n">
        <v>-23.0</v>
      </c>
    </row>
    <row r="35" ht="14.5" customHeight="true">
      <c r="A35" s="3" t="s">
        <v>74</v>
      </c>
      <c r="B35" s="3" t="s">
        <v>74</v>
      </c>
      <c r="C35" s="3" t="s">
        <v>155</v>
      </c>
      <c r="D35" s="3" t="s">
        <v>156</v>
      </c>
      <c r="E35" s="3" t="s">
        <v>237</v>
      </c>
      <c r="F35" s="3" t="s">
        <v>238</v>
      </c>
      <c r="G35" s="3" t="s">
        <v>239</v>
      </c>
      <c r="H35" s="3" t="s">
        <v>80</v>
      </c>
      <c r="I35" s="3" t="s">
        <v>160</v>
      </c>
      <c r="J35" s="29" t="n">
        <v>44689.0</v>
      </c>
      <c r="K35" s="29" t="n">
        <v>44742.0</v>
      </c>
      <c r="L35" s="5" t="s">
        <v>161</v>
      </c>
      <c r="M35" s="29" t="n">
        <v>44698.0</v>
      </c>
      <c r="N35" s="39" t="n">
        <v>9.0</v>
      </c>
      <c r="O35" s="39" t="n">
        <v>-44.0</v>
      </c>
    </row>
    <row r="36" ht="14.5" customHeight="true">
      <c r="A36" s="3" t="s">
        <v>74</v>
      </c>
      <c r="B36" s="3" t="s">
        <v>74</v>
      </c>
      <c r="C36" s="3" t="s">
        <v>221</v>
      </c>
      <c r="D36" s="3" t="s">
        <v>222</v>
      </c>
      <c r="E36" s="3" t="s">
        <v>240</v>
      </c>
      <c r="F36" s="3" t="s">
        <v>241</v>
      </c>
      <c r="G36" s="3" t="s">
        <v>242</v>
      </c>
      <c r="H36" s="3" t="s">
        <v>80</v>
      </c>
      <c r="I36" s="3" t="s">
        <v>243</v>
      </c>
      <c r="J36" s="29" t="n">
        <v>44823.0</v>
      </c>
      <c r="K36" s="29" t="n">
        <v>44853.0</v>
      </c>
      <c r="L36" s="5" t="s">
        <v>243</v>
      </c>
      <c r="M36" s="29" t="n">
        <v>44852.0</v>
      </c>
      <c r="N36" s="39" t="n">
        <v>29.0</v>
      </c>
      <c r="O36" s="39" t="n">
        <v>-1.0</v>
      </c>
    </row>
    <row r="37" ht="14.5" customHeight="true">
      <c r="A37" s="3" t="s">
        <v>74</v>
      </c>
      <c r="B37" s="3" t="s">
        <v>74</v>
      </c>
      <c r="C37" s="3" t="s">
        <v>244</v>
      </c>
      <c r="D37" s="3" t="s">
        <v>245</v>
      </c>
      <c r="E37" s="3" t="s">
        <v>246</v>
      </c>
      <c r="F37" s="3" t="s">
        <v>247</v>
      </c>
      <c r="G37" s="3" t="s">
        <v>248</v>
      </c>
      <c r="H37" s="3" t="s">
        <v>80</v>
      </c>
      <c r="I37" s="3" t="s">
        <v>249</v>
      </c>
      <c r="J37" s="29" t="n">
        <v>44917.0</v>
      </c>
      <c r="K37" s="29" t="n">
        <v>44947.0</v>
      </c>
      <c r="L37" s="5" t="s">
        <v>249</v>
      </c>
      <c r="M37" s="29" t="n">
        <v>44922.0</v>
      </c>
      <c r="N37" s="39" t="n">
        <v>5.0</v>
      </c>
      <c r="O37" s="39" t="n">
        <v>-25.0</v>
      </c>
    </row>
    <row r="38" ht="14.5" customHeight="true">
      <c r="A38" s="3" t="s">
        <v>74</v>
      </c>
      <c r="B38" s="3" t="s">
        <v>74</v>
      </c>
      <c r="C38" s="3" t="s">
        <v>116</v>
      </c>
      <c r="D38" s="3" t="s">
        <v>117</v>
      </c>
      <c r="E38" s="3" t="s">
        <v>250</v>
      </c>
      <c r="F38" s="3" t="s">
        <v>251</v>
      </c>
      <c r="G38" s="3" t="s">
        <v>252</v>
      </c>
      <c r="H38" s="3" t="s">
        <v>80</v>
      </c>
      <c r="I38" s="3" t="s">
        <v>253</v>
      </c>
      <c r="J38" s="29" t="n">
        <v>44789.0</v>
      </c>
      <c r="K38" s="29" t="n">
        <v>44859.0</v>
      </c>
      <c r="L38" s="5" t="s">
        <v>254</v>
      </c>
      <c r="M38" s="29" t="n">
        <v>44797.0</v>
      </c>
      <c r="N38" s="39" t="n">
        <v>8.0</v>
      </c>
      <c r="O38" s="39" t="n">
        <v>-62.0</v>
      </c>
    </row>
    <row r="39" ht="14.5" customHeight="true">
      <c r="A39" s="3" t="s">
        <v>74</v>
      </c>
      <c r="B39" s="3" t="s">
        <v>74</v>
      </c>
      <c r="C39" s="3" t="s">
        <v>255</v>
      </c>
      <c r="D39" s="3" t="s">
        <v>256</v>
      </c>
      <c r="E39" s="3" t="s">
        <v>257</v>
      </c>
      <c r="F39" s="3" t="s">
        <v>258</v>
      </c>
      <c r="G39" s="3" t="s">
        <v>259</v>
      </c>
      <c r="H39" s="3" t="s">
        <v>80</v>
      </c>
      <c r="I39" s="3" t="s">
        <v>260</v>
      </c>
      <c r="J39" s="29" t="n">
        <v>44911.0</v>
      </c>
      <c r="K39" s="29" t="n">
        <v>44941.0</v>
      </c>
      <c r="L39" s="5" t="s">
        <v>260</v>
      </c>
      <c r="M39" s="29" t="n">
        <v>44917.0</v>
      </c>
      <c r="N39" s="39" t="n">
        <v>6.0</v>
      </c>
      <c r="O39" s="39" t="n">
        <v>-24.0</v>
      </c>
    </row>
    <row r="40" ht="14.5" customHeight="true">
      <c r="A40" s="3" t="s">
        <v>74</v>
      </c>
      <c r="B40" s="3" t="s">
        <v>74</v>
      </c>
      <c r="C40" s="3" t="s">
        <v>83</v>
      </c>
      <c r="D40" s="3" t="s">
        <v>84</v>
      </c>
      <c r="E40" s="3" t="s">
        <v>261</v>
      </c>
      <c r="F40" s="3" t="s">
        <v>262</v>
      </c>
      <c r="G40" s="3" t="s">
        <v>263</v>
      </c>
      <c r="H40" s="3" t="s">
        <v>80</v>
      </c>
      <c r="I40" s="3" t="s">
        <v>264</v>
      </c>
      <c r="J40" s="29" t="n">
        <v>44740.0</v>
      </c>
      <c r="K40" s="29" t="n">
        <v>44770.0</v>
      </c>
      <c r="L40" s="5" t="s">
        <v>264</v>
      </c>
      <c r="M40" s="29" t="n">
        <v>44789.0</v>
      </c>
      <c r="N40" s="39" t="n">
        <v>49.0</v>
      </c>
      <c r="O40" s="39" t="n">
        <v>19.0</v>
      </c>
    </row>
    <row r="41" ht="14.5" customHeight="true">
      <c r="A41" s="3" t="s">
        <v>74</v>
      </c>
      <c r="B41" s="3" t="s">
        <v>74</v>
      </c>
      <c r="C41" s="3" t="s">
        <v>96</v>
      </c>
      <c r="D41" s="3" t="s">
        <v>97</v>
      </c>
      <c r="E41" s="3" t="s">
        <v>265</v>
      </c>
      <c r="F41" s="3" t="s">
        <v>266</v>
      </c>
      <c r="G41" s="3" t="s">
        <v>267</v>
      </c>
      <c r="H41" s="3" t="s">
        <v>80</v>
      </c>
      <c r="I41" s="3" t="s">
        <v>101</v>
      </c>
      <c r="J41" s="29" t="n">
        <v>44746.0</v>
      </c>
      <c r="K41" s="29" t="n">
        <v>44776.0</v>
      </c>
      <c r="L41" s="5" t="s">
        <v>101</v>
      </c>
      <c r="M41" s="29" t="n">
        <v>44754.0</v>
      </c>
      <c r="N41" s="39" t="n">
        <v>8.0</v>
      </c>
      <c r="O41" s="39" t="n">
        <v>-22.0</v>
      </c>
    </row>
    <row r="42" ht="14.5" customHeight="true">
      <c r="A42" s="3" t="s">
        <v>74</v>
      </c>
      <c r="B42" s="3" t="s">
        <v>74</v>
      </c>
      <c r="C42" s="3" t="s">
        <v>268</v>
      </c>
      <c r="D42" s="3" t="s">
        <v>269</v>
      </c>
      <c r="E42" s="3" t="s">
        <v>270</v>
      </c>
      <c r="F42" s="3" t="s">
        <v>271</v>
      </c>
      <c r="G42" s="3" t="s">
        <v>272</v>
      </c>
      <c r="H42" s="3" t="s">
        <v>80</v>
      </c>
      <c r="I42" s="3" t="s">
        <v>95</v>
      </c>
      <c r="J42" s="29" t="n">
        <v>44746.0</v>
      </c>
      <c r="K42" s="29" t="n">
        <v>44776.0</v>
      </c>
      <c r="L42" s="5" t="s">
        <v>95</v>
      </c>
      <c r="M42" s="29" t="n">
        <v>44754.0</v>
      </c>
      <c r="N42" s="39" t="n">
        <v>8.0</v>
      </c>
      <c r="O42" s="39" t="n">
        <v>-22.0</v>
      </c>
    </row>
    <row r="43" ht="14.5" customHeight="true">
      <c r="A43" s="3" t="s">
        <v>74</v>
      </c>
      <c r="B43" s="3" t="s">
        <v>74</v>
      </c>
      <c r="C43" s="3" t="s">
        <v>135</v>
      </c>
      <c r="D43" s="3" t="s">
        <v>136</v>
      </c>
      <c r="E43" s="3" t="s">
        <v>273</v>
      </c>
      <c r="F43" s="3" t="s">
        <v>274</v>
      </c>
      <c r="G43" s="3" t="s">
        <v>275</v>
      </c>
      <c r="H43" s="3" t="s">
        <v>80</v>
      </c>
      <c r="I43" s="3" t="s">
        <v>276</v>
      </c>
      <c r="J43" s="29" t="n">
        <v>44610.0</v>
      </c>
      <c r="K43" s="29" t="n">
        <v>44640.0</v>
      </c>
      <c r="L43" s="5" t="s">
        <v>276</v>
      </c>
      <c r="M43" s="29" t="n">
        <v>44657.0</v>
      </c>
      <c r="N43" s="39" t="n">
        <v>47.0</v>
      </c>
      <c r="O43" s="39" t="n">
        <v>17.0</v>
      </c>
    </row>
    <row r="44" ht="14.5" customHeight="true">
      <c r="A44" s="3" t="s">
        <v>74</v>
      </c>
      <c r="B44" s="3" t="s">
        <v>74</v>
      </c>
      <c r="C44" s="3" t="s">
        <v>75</v>
      </c>
      <c r="D44" s="3" t="s">
        <v>76</v>
      </c>
      <c r="E44" s="3" t="s">
        <v>277</v>
      </c>
      <c r="F44" s="3" t="s">
        <v>278</v>
      </c>
      <c r="G44" s="3" t="s">
        <v>279</v>
      </c>
      <c r="H44" s="3" t="s">
        <v>80</v>
      </c>
      <c r="I44" s="3" t="s">
        <v>280</v>
      </c>
      <c r="J44" s="29" t="n">
        <v>44707.0</v>
      </c>
      <c r="K44" s="29" t="n">
        <v>44737.0</v>
      </c>
      <c r="L44" s="5" t="s">
        <v>281</v>
      </c>
      <c r="M44" s="29" t="n">
        <v>44713.0</v>
      </c>
      <c r="N44" s="39" t="n">
        <v>6.0</v>
      </c>
      <c r="O44" s="39" t="n">
        <v>-24.0</v>
      </c>
    </row>
    <row r="45" ht="14.5" customHeight="true">
      <c r="A45" s="3" t="s">
        <v>74</v>
      </c>
      <c r="B45" s="3" t="s">
        <v>74</v>
      </c>
      <c r="C45" s="3" t="s">
        <v>282</v>
      </c>
      <c r="D45" s="3" t="s">
        <v>283</v>
      </c>
      <c r="E45" s="3" t="s">
        <v>284</v>
      </c>
      <c r="F45" s="3" t="s">
        <v>285</v>
      </c>
      <c r="G45" s="3" t="s">
        <v>286</v>
      </c>
      <c r="H45" s="3" t="s">
        <v>80</v>
      </c>
      <c r="I45" s="3" t="s">
        <v>171</v>
      </c>
      <c r="J45" s="29" t="n">
        <v>44897.0</v>
      </c>
      <c r="K45" s="29" t="n">
        <v>44927.0</v>
      </c>
      <c r="L45" s="5" t="s">
        <v>171</v>
      </c>
      <c r="M45" s="29" t="n">
        <v>44907.0</v>
      </c>
      <c r="N45" s="39" t="n">
        <v>10.0</v>
      </c>
      <c r="O45" s="39" t="n">
        <v>-20.0</v>
      </c>
    </row>
    <row r="46" ht="14.5" customHeight="true">
      <c r="A46" s="3" t="s">
        <v>74</v>
      </c>
      <c r="B46" s="3" t="s">
        <v>74</v>
      </c>
      <c r="C46" s="3" t="s">
        <v>202</v>
      </c>
      <c r="D46" s="3" t="s">
        <v>203</v>
      </c>
      <c r="E46" s="3" t="s">
        <v>287</v>
      </c>
      <c r="F46" s="3" t="s">
        <v>288</v>
      </c>
      <c r="G46" s="3" t="s">
        <v>289</v>
      </c>
      <c r="H46" s="3" t="s">
        <v>80</v>
      </c>
      <c r="I46" s="3" t="s">
        <v>290</v>
      </c>
      <c r="J46" s="29" t="n">
        <v>44761.0</v>
      </c>
      <c r="K46" s="29" t="n">
        <v>44791.0</v>
      </c>
      <c r="L46" s="5" t="s">
        <v>291</v>
      </c>
      <c r="M46" s="29" t="n">
        <v>44789.0</v>
      </c>
      <c r="N46" s="39" t="n">
        <v>28.0</v>
      </c>
      <c r="O46" s="39" t="n">
        <v>-2.0</v>
      </c>
    </row>
    <row r="47" ht="14.5" customHeight="true">
      <c r="A47" s="3" t="s">
        <v>74</v>
      </c>
      <c r="B47" s="3" t="s">
        <v>74</v>
      </c>
      <c r="C47" s="3" t="s">
        <v>292</v>
      </c>
      <c r="D47" s="3" t="s">
        <v>293</v>
      </c>
      <c r="E47" s="3" t="s">
        <v>294</v>
      </c>
      <c r="F47" s="3" t="s">
        <v>295</v>
      </c>
      <c r="G47" s="3" t="s">
        <v>296</v>
      </c>
      <c r="H47" s="3" t="s">
        <v>80</v>
      </c>
      <c r="I47" s="3" t="s">
        <v>297</v>
      </c>
      <c r="J47" s="29" t="n">
        <v>44816.0</v>
      </c>
      <c r="K47" s="29" t="n">
        <v>44834.0</v>
      </c>
      <c r="L47" s="5" t="s">
        <v>298</v>
      </c>
      <c r="M47" s="29" t="n">
        <v>44819.0</v>
      </c>
      <c r="N47" s="39" t="n">
        <v>3.0</v>
      </c>
      <c r="O47" s="39" t="n">
        <v>-15.0</v>
      </c>
    </row>
    <row r="48" ht="14.5" customHeight="true">
      <c r="A48" s="3" t="s">
        <v>74</v>
      </c>
      <c r="B48" s="3" t="s">
        <v>74</v>
      </c>
      <c r="C48" s="3" t="s">
        <v>96</v>
      </c>
      <c r="D48" s="3" t="s">
        <v>97</v>
      </c>
      <c r="E48" s="3" t="s">
        <v>299</v>
      </c>
      <c r="F48" s="3" t="s">
        <v>300</v>
      </c>
      <c r="G48" s="3" t="s">
        <v>301</v>
      </c>
      <c r="H48" s="3" t="s">
        <v>80</v>
      </c>
      <c r="I48" s="3" t="s">
        <v>101</v>
      </c>
      <c r="J48" s="29" t="n">
        <v>44841.0</v>
      </c>
      <c r="K48" s="29" t="n">
        <v>44871.0</v>
      </c>
      <c r="L48" s="5" t="s">
        <v>101</v>
      </c>
      <c r="M48" s="29" t="n">
        <v>44852.0</v>
      </c>
      <c r="N48" s="39" t="n">
        <v>11.0</v>
      </c>
      <c r="O48" s="39" t="n">
        <v>-19.0</v>
      </c>
    </row>
    <row r="49" ht="14.5" customHeight="true">
      <c r="A49" s="3" t="s">
        <v>74</v>
      </c>
      <c r="B49" s="3" t="s">
        <v>74</v>
      </c>
      <c r="C49" s="3" t="s">
        <v>102</v>
      </c>
      <c r="D49" s="3" t="s">
        <v>103</v>
      </c>
      <c r="E49" s="3" t="s">
        <v>302</v>
      </c>
      <c r="F49" s="3" t="s">
        <v>303</v>
      </c>
      <c r="G49" s="3" t="s">
        <v>304</v>
      </c>
      <c r="H49" s="3" t="s">
        <v>80</v>
      </c>
      <c r="I49" s="3" t="s">
        <v>175</v>
      </c>
      <c r="J49" s="29" t="n">
        <v>44687.0</v>
      </c>
      <c r="K49" s="29" t="n">
        <v>44717.0</v>
      </c>
      <c r="L49" s="5" t="s">
        <v>176</v>
      </c>
      <c r="M49" s="29" t="n">
        <v>44769.0</v>
      </c>
      <c r="N49" s="39" t="n">
        <v>82.0</v>
      </c>
      <c r="O49" s="39" t="n">
        <v>52.0</v>
      </c>
    </row>
    <row r="50" ht="14.5" customHeight="true">
      <c r="A50" s="3" t="s">
        <v>74</v>
      </c>
      <c r="B50" s="3" t="s">
        <v>74</v>
      </c>
      <c r="C50" s="3" t="s">
        <v>202</v>
      </c>
      <c r="D50" s="3" t="s">
        <v>203</v>
      </c>
      <c r="E50" s="3" t="s">
        <v>305</v>
      </c>
      <c r="F50" s="3" t="s">
        <v>306</v>
      </c>
      <c r="G50" s="3" t="s">
        <v>307</v>
      </c>
      <c r="H50" s="3" t="s">
        <v>80</v>
      </c>
      <c r="I50" s="3" t="s">
        <v>308</v>
      </c>
      <c r="J50" s="29" t="n">
        <v>44615.0</v>
      </c>
      <c r="K50" s="29" t="n">
        <v>44648.0</v>
      </c>
      <c r="L50" s="5" t="s">
        <v>309</v>
      </c>
      <c r="M50" s="29" t="n">
        <v>44660.0</v>
      </c>
      <c r="N50" s="39" t="n">
        <v>45.0</v>
      </c>
      <c r="O50" s="39" t="n">
        <v>12.0</v>
      </c>
    </row>
    <row r="51" ht="14.5" customHeight="true">
      <c r="A51" s="3" t="s">
        <v>74</v>
      </c>
      <c r="B51" s="3" t="s">
        <v>74</v>
      </c>
      <c r="C51" s="3" t="s">
        <v>310</v>
      </c>
      <c r="D51" s="3" t="s">
        <v>311</v>
      </c>
      <c r="E51" s="3" t="s">
        <v>312</v>
      </c>
      <c r="F51" s="3" t="s">
        <v>313</v>
      </c>
      <c r="G51" s="3" t="s">
        <v>314</v>
      </c>
      <c r="H51" s="3" t="s">
        <v>80</v>
      </c>
      <c r="I51" s="3" t="s">
        <v>315</v>
      </c>
      <c r="J51" s="29" t="n">
        <v>44893.0</v>
      </c>
      <c r="K51" s="29" t="n">
        <v>44923.0</v>
      </c>
      <c r="L51" s="5" t="s">
        <v>316</v>
      </c>
      <c r="M51" s="29" t="n">
        <v>44926.0</v>
      </c>
      <c r="N51" s="39" t="n">
        <v>33.0</v>
      </c>
      <c r="O51" s="39" t="n">
        <v>3.0</v>
      </c>
    </row>
    <row r="52" ht="14.5" customHeight="true">
      <c r="A52" s="3" t="s">
        <v>74</v>
      </c>
      <c r="B52" s="3" t="s">
        <v>74</v>
      </c>
      <c r="C52" s="3" t="s">
        <v>202</v>
      </c>
      <c r="D52" s="3" t="s">
        <v>203</v>
      </c>
      <c r="E52" s="3" t="s">
        <v>317</v>
      </c>
      <c r="F52" s="3" t="s">
        <v>318</v>
      </c>
      <c r="G52" s="3" t="s">
        <v>319</v>
      </c>
      <c r="H52" s="3" t="s">
        <v>80</v>
      </c>
      <c r="I52" s="3" t="s">
        <v>320</v>
      </c>
      <c r="J52" s="29" t="n">
        <v>44732.0</v>
      </c>
      <c r="K52" s="29" t="n">
        <v>44762.0</v>
      </c>
      <c r="L52" s="5" t="s">
        <v>321</v>
      </c>
      <c r="M52" s="29" t="n">
        <v>44754.0</v>
      </c>
      <c r="N52" s="39" t="n">
        <v>22.0</v>
      </c>
      <c r="O52" s="39" t="n">
        <v>-8.0</v>
      </c>
    </row>
    <row r="53" ht="14.5" customHeight="true">
      <c r="A53" s="3" t="s">
        <v>74</v>
      </c>
      <c r="B53" s="3" t="s">
        <v>74</v>
      </c>
      <c r="C53" s="3" t="s">
        <v>195</v>
      </c>
      <c r="D53" s="3" t="s">
        <v>196</v>
      </c>
      <c r="E53" s="3" t="s">
        <v>322</v>
      </c>
      <c r="F53" s="3" t="s">
        <v>323</v>
      </c>
      <c r="G53" s="3" t="s">
        <v>324</v>
      </c>
      <c r="H53" s="3" t="s">
        <v>80</v>
      </c>
      <c r="I53" s="3" t="s">
        <v>200</v>
      </c>
      <c r="J53" s="29" t="n">
        <v>44642.0</v>
      </c>
      <c r="K53" s="29" t="n">
        <v>44672.0</v>
      </c>
      <c r="L53" s="5" t="s">
        <v>171</v>
      </c>
      <c r="M53" s="29" t="n">
        <v>44754.0</v>
      </c>
      <c r="N53" s="39" t="n">
        <v>112.0</v>
      </c>
      <c r="O53" s="39" t="n">
        <v>82.0</v>
      </c>
    </row>
    <row r="54" ht="14.5" customHeight="true">
      <c r="A54" s="3" t="s">
        <v>74</v>
      </c>
      <c r="B54" s="3" t="s">
        <v>74</v>
      </c>
      <c r="C54" s="3" t="s">
        <v>195</v>
      </c>
      <c r="D54" s="3" t="s">
        <v>196</v>
      </c>
      <c r="E54" s="3" t="s">
        <v>322</v>
      </c>
      <c r="F54" s="3" t="s">
        <v>323</v>
      </c>
      <c r="G54" s="3" t="s">
        <v>324</v>
      </c>
      <c r="H54" s="3" t="s">
        <v>80</v>
      </c>
      <c r="I54" s="3" t="s">
        <v>200</v>
      </c>
      <c r="J54" s="29" t="n">
        <v>44642.0</v>
      </c>
      <c r="K54" s="29" t="n">
        <v>44672.0</v>
      </c>
      <c r="L54" s="5" t="s">
        <v>201</v>
      </c>
      <c r="M54" s="29" t="n">
        <v>44768.0</v>
      </c>
      <c r="N54" s="39" t="n">
        <v>126.0</v>
      </c>
      <c r="O54" s="39" t="n">
        <v>96.0</v>
      </c>
    </row>
    <row r="55" ht="14.5" customHeight="true">
      <c r="A55" s="3" t="s">
        <v>74</v>
      </c>
      <c r="B55" s="3" t="s">
        <v>74</v>
      </c>
      <c r="C55" s="3" t="s">
        <v>325</v>
      </c>
      <c r="D55" s="3" t="s">
        <v>326</v>
      </c>
      <c r="E55" s="3" t="s">
        <v>327</v>
      </c>
      <c r="F55" s="3" t="s">
        <v>328</v>
      </c>
      <c r="G55" s="3" t="s">
        <v>329</v>
      </c>
      <c r="H55" s="3" t="s">
        <v>80</v>
      </c>
      <c r="I55" s="3" t="s">
        <v>260</v>
      </c>
      <c r="J55" s="29" t="n">
        <v>44915.0</v>
      </c>
      <c r="K55" s="29" t="n">
        <v>44945.0</v>
      </c>
      <c r="L55" s="5" t="s">
        <v>260</v>
      </c>
      <c r="M55" s="29" t="n">
        <v>44917.0</v>
      </c>
      <c r="N55" s="39" t="n">
        <v>2.0</v>
      </c>
      <c r="O55" s="39" t="n">
        <v>-28.0</v>
      </c>
    </row>
    <row r="56" ht="14.5" customHeight="true">
      <c r="A56" s="3" t="s">
        <v>74</v>
      </c>
      <c r="B56" s="3" t="s">
        <v>74</v>
      </c>
      <c r="C56" s="3" t="s">
        <v>202</v>
      </c>
      <c r="D56" s="3" t="s">
        <v>203</v>
      </c>
      <c r="E56" s="3" t="s">
        <v>330</v>
      </c>
      <c r="F56" s="3" t="s">
        <v>331</v>
      </c>
      <c r="G56" s="3" t="s">
        <v>332</v>
      </c>
      <c r="H56" s="3" t="s">
        <v>80</v>
      </c>
      <c r="I56" s="3" t="s">
        <v>333</v>
      </c>
      <c r="J56" s="29" t="n">
        <v>44911.0</v>
      </c>
      <c r="K56" s="29" t="n">
        <v>44939.0</v>
      </c>
      <c r="L56" s="5" t="s">
        <v>334</v>
      </c>
      <c r="M56" s="29" t="n">
        <v>44914.0</v>
      </c>
      <c r="N56" s="39" t="n">
        <v>3.0</v>
      </c>
      <c r="O56" s="39" t="n">
        <v>-25.0</v>
      </c>
    </row>
    <row r="57" ht="14.5" customHeight="true">
      <c r="A57" s="3" t="s">
        <v>74</v>
      </c>
      <c r="B57" s="3" t="s">
        <v>74</v>
      </c>
      <c r="C57" s="3" t="s">
        <v>116</v>
      </c>
      <c r="D57" s="3" t="s">
        <v>117</v>
      </c>
      <c r="E57" s="3" t="s">
        <v>335</v>
      </c>
      <c r="F57" s="3" t="s">
        <v>336</v>
      </c>
      <c r="G57" s="3" t="s">
        <v>337</v>
      </c>
      <c r="H57" s="3" t="s">
        <v>80</v>
      </c>
      <c r="I57" s="3" t="s">
        <v>338</v>
      </c>
      <c r="J57" s="29" t="n">
        <v>44725.0</v>
      </c>
      <c r="K57" s="29" t="n">
        <v>44796.0</v>
      </c>
      <c r="L57" s="5" t="s">
        <v>339</v>
      </c>
      <c r="M57" s="29" t="n">
        <v>44770.0</v>
      </c>
      <c r="N57" s="39" t="n">
        <v>45.0</v>
      </c>
      <c r="O57" s="39" t="n">
        <v>-26.0</v>
      </c>
    </row>
    <row r="58" ht="14.5" customHeight="true">
      <c r="A58" s="3" t="s">
        <v>74</v>
      </c>
      <c r="B58" s="3" t="s">
        <v>74</v>
      </c>
      <c r="C58" s="3" t="s">
        <v>340</v>
      </c>
      <c r="D58" s="3" t="s">
        <v>341</v>
      </c>
      <c r="E58" s="3" t="s">
        <v>342</v>
      </c>
      <c r="F58" s="3" t="s">
        <v>343</v>
      </c>
      <c r="G58" s="3" t="s">
        <v>344</v>
      </c>
      <c r="H58" s="3" t="s">
        <v>80</v>
      </c>
      <c r="I58" s="3" t="s">
        <v>345</v>
      </c>
      <c r="J58" s="29" t="n">
        <v>44750.0</v>
      </c>
      <c r="K58" s="29" t="n">
        <v>44804.0</v>
      </c>
      <c r="L58" s="5" t="s">
        <v>346</v>
      </c>
      <c r="M58" s="29" t="n">
        <v>44830.0</v>
      </c>
      <c r="N58" s="39" t="n">
        <v>80.0</v>
      </c>
      <c r="O58" s="39" t="n">
        <v>26.0</v>
      </c>
    </row>
    <row r="59" ht="14.5" customHeight="true">
      <c r="A59" s="3" t="s">
        <v>74</v>
      </c>
      <c r="B59" s="3" t="s">
        <v>74</v>
      </c>
      <c r="C59" s="3" t="s">
        <v>202</v>
      </c>
      <c r="D59" s="3" t="s">
        <v>203</v>
      </c>
      <c r="E59" s="3" t="s">
        <v>347</v>
      </c>
      <c r="F59" s="3" t="s">
        <v>348</v>
      </c>
      <c r="G59" s="3" t="s">
        <v>349</v>
      </c>
      <c r="H59" s="3" t="s">
        <v>80</v>
      </c>
      <c r="I59" s="3" t="s">
        <v>350</v>
      </c>
      <c r="J59" s="29" t="n">
        <v>44611.0</v>
      </c>
      <c r="K59" s="29" t="n">
        <v>44641.0</v>
      </c>
      <c r="L59" s="5" t="s">
        <v>351</v>
      </c>
      <c r="M59" s="29" t="n">
        <v>44705.0</v>
      </c>
      <c r="N59" s="39" t="n">
        <v>94.0</v>
      </c>
      <c r="O59" s="39" t="n">
        <v>64.0</v>
      </c>
    </row>
    <row r="60" ht="14.5" customHeight="true">
      <c r="A60" s="3" t="s">
        <v>74</v>
      </c>
      <c r="B60" s="3" t="s">
        <v>74</v>
      </c>
      <c r="C60" s="3" t="s">
        <v>352</v>
      </c>
      <c r="D60" s="3" t="s">
        <v>353</v>
      </c>
      <c r="E60" s="3" t="s">
        <v>354</v>
      </c>
      <c r="F60" s="3" t="s">
        <v>355</v>
      </c>
      <c r="G60" s="3" t="s">
        <v>356</v>
      </c>
      <c r="H60" s="3" t="s">
        <v>80</v>
      </c>
      <c r="I60" s="3" t="s">
        <v>101</v>
      </c>
      <c r="J60" s="29" t="n">
        <v>44839.0</v>
      </c>
      <c r="K60" s="29" t="n">
        <v>44869.0</v>
      </c>
      <c r="L60" s="5" t="s">
        <v>101</v>
      </c>
      <c r="M60" s="29" t="n">
        <v>44852.0</v>
      </c>
      <c r="N60" s="39" t="n">
        <v>13.0</v>
      </c>
      <c r="O60" s="39" t="n">
        <v>-17.0</v>
      </c>
    </row>
    <row r="61" ht="14.5" customHeight="true">
      <c r="A61" s="3" t="s">
        <v>74</v>
      </c>
      <c r="B61" s="3" t="s">
        <v>74</v>
      </c>
      <c r="C61" s="3" t="s">
        <v>109</v>
      </c>
      <c r="D61" s="3" t="s">
        <v>110</v>
      </c>
      <c r="E61" s="3" t="s">
        <v>357</v>
      </c>
      <c r="F61" s="3" t="s">
        <v>358</v>
      </c>
      <c r="G61" s="3" t="s">
        <v>359</v>
      </c>
      <c r="H61" s="3" t="s">
        <v>80</v>
      </c>
      <c r="I61" s="3" t="s">
        <v>360</v>
      </c>
      <c r="J61" s="29" t="n">
        <v>44799.0</v>
      </c>
      <c r="K61" s="29" t="n">
        <v>44829.0</v>
      </c>
      <c r="L61" s="5" t="s">
        <v>361</v>
      </c>
      <c r="M61" s="29" t="n">
        <v>44909.0</v>
      </c>
      <c r="N61" s="39" t="n">
        <v>110.0</v>
      </c>
      <c r="O61" s="39" t="n">
        <v>80.0</v>
      </c>
    </row>
    <row r="62" ht="14.5" customHeight="true">
      <c r="A62" s="3" t="s">
        <v>74</v>
      </c>
      <c r="B62" s="3" t="s">
        <v>74</v>
      </c>
      <c r="C62" s="3" t="s">
        <v>362</v>
      </c>
      <c r="D62" s="3" t="s">
        <v>363</v>
      </c>
      <c r="E62" s="3" t="s">
        <v>364</v>
      </c>
      <c r="F62" s="3" t="s">
        <v>365</v>
      </c>
      <c r="G62" s="3" t="s">
        <v>366</v>
      </c>
      <c r="H62" s="3" t="s">
        <v>80</v>
      </c>
      <c r="I62" s="3" t="s">
        <v>95</v>
      </c>
      <c r="J62" s="29" t="n">
        <v>44680.0</v>
      </c>
      <c r="K62" s="29" t="n">
        <v>44710.0</v>
      </c>
      <c r="L62" s="5" t="s">
        <v>95</v>
      </c>
      <c r="M62" s="29" t="n">
        <v>44769.0</v>
      </c>
      <c r="N62" s="39" t="n">
        <v>89.0</v>
      </c>
      <c r="O62" s="39" t="n">
        <v>59.0</v>
      </c>
    </row>
    <row r="63" ht="14.5" customHeight="true">
      <c r="A63" s="3" t="s">
        <v>74</v>
      </c>
      <c r="B63" s="3" t="s">
        <v>74</v>
      </c>
      <c r="C63" s="3" t="s">
        <v>202</v>
      </c>
      <c r="D63" s="3" t="s">
        <v>203</v>
      </c>
      <c r="E63" s="3" t="s">
        <v>367</v>
      </c>
      <c r="F63" s="3" t="s">
        <v>368</v>
      </c>
      <c r="G63" s="3" t="s">
        <v>369</v>
      </c>
      <c r="H63" s="3" t="s">
        <v>80</v>
      </c>
      <c r="I63" s="3" t="s">
        <v>370</v>
      </c>
      <c r="J63" s="29" t="n">
        <v>44788.0</v>
      </c>
      <c r="K63" s="29" t="n">
        <v>44819.0</v>
      </c>
      <c r="L63" s="5" t="s">
        <v>371</v>
      </c>
      <c r="M63" s="29" t="n">
        <v>44797.0</v>
      </c>
      <c r="N63" s="39" t="n">
        <v>9.0</v>
      </c>
      <c r="O63" s="39" t="n">
        <v>-22.0</v>
      </c>
    </row>
    <row r="64" ht="14.5" customHeight="true">
      <c r="A64" s="3" t="s">
        <v>74</v>
      </c>
      <c r="B64" s="3" t="s">
        <v>74</v>
      </c>
      <c r="C64" s="3" t="s">
        <v>372</v>
      </c>
      <c r="D64" s="3" t="s">
        <v>373</v>
      </c>
      <c r="E64" s="3" t="s">
        <v>374</v>
      </c>
      <c r="F64" s="3" t="s">
        <v>375</v>
      </c>
      <c r="G64" s="3" t="s">
        <v>376</v>
      </c>
      <c r="H64" s="3" t="s">
        <v>80</v>
      </c>
      <c r="I64" s="3" t="s">
        <v>128</v>
      </c>
      <c r="J64" s="29" t="n">
        <v>44602.0</v>
      </c>
      <c r="K64" s="29" t="n">
        <v>44632.0</v>
      </c>
      <c r="L64" s="5" t="s">
        <v>129</v>
      </c>
      <c r="M64" s="29" t="n">
        <v>44660.0</v>
      </c>
      <c r="N64" s="39" t="n">
        <v>58.0</v>
      </c>
      <c r="O64" s="39" t="n">
        <v>28.0</v>
      </c>
    </row>
    <row r="65" ht="14.5" customHeight="true">
      <c r="A65" s="3" t="s">
        <v>74</v>
      </c>
      <c r="B65" s="3" t="s">
        <v>74</v>
      </c>
      <c r="C65" s="3" t="s">
        <v>377</v>
      </c>
      <c r="D65" s="3" t="s">
        <v>378</v>
      </c>
      <c r="E65" s="3" t="s">
        <v>379</v>
      </c>
      <c r="F65" s="3" t="s">
        <v>380</v>
      </c>
      <c r="G65" s="3" t="s">
        <v>381</v>
      </c>
      <c r="H65" s="3" t="s">
        <v>80</v>
      </c>
      <c r="I65" s="3" t="s">
        <v>382</v>
      </c>
      <c r="J65" s="29" t="n">
        <v>44905.0</v>
      </c>
      <c r="K65" s="29" t="n">
        <v>44935.0</v>
      </c>
      <c r="L65" s="5" t="s">
        <v>382</v>
      </c>
      <c r="M65" s="29" t="n">
        <v>44910.0</v>
      </c>
      <c r="N65" s="39" t="n">
        <v>5.0</v>
      </c>
      <c r="O65" s="39" t="n">
        <v>-25.0</v>
      </c>
    </row>
    <row r="66" ht="14.5" customHeight="true">
      <c r="A66" s="3" t="s">
        <v>74</v>
      </c>
      <c r="B66" s="3" t="s">
        <v>74</v>
      </c>
      <c r="C66" s="3" t="s">
        <v>90</v>
      </c>
      <c r="D66" s="3" t="s">
        <v>91</v>
      </c>
      <c r="E66" s="3" t="s">
        <v>383</v>
      </c>
      <c r="F66" s="3" t="s">
        <v>384</v>
      </c>
      <c r="G66" s="3" t="s">
        <v>385</v>
      </c>
      <c r="H66" s="3" t="s">
        <v>80</v>
      </c>
      <c r="I66" s="3" t="s">
        <v>95</v>
      </c>
      <c r="J66" s="29" t="n">
        <v>44905.0</v>
      </c>
      <c r="K66" s="29" t="n">
        <v>44935.0</v>
      </c>
      <c r="L66" s="5" t="s">
        <v>95</v>
      </c>
      <c r="M66" s="29" t="n">
        <v>44907.0</v>
      </c>
      <c r="N66" s="39" t="n">
        <v>2.0</v>
      </c>
      <c r="O66" s="39" t="n">
        <v>-28.0</v>
      </c>
    </row>
    <row r="67" ht="14.5" customHeight="true">
      <c r="A67" s="3" t="s">
        <v>74</v>
      </c>
      <c r="B67" s="3" t="s">
        <v>74</v>
      </c>
      <c r="C67" s="3" t="s">
        <v>386</v>
      </c>
      <c r="D67" s="3" t="s">
        <v>387</v>
      </c>
      <c r="E67" s="3" t="s">
        <v>388</v>
      </c>
      <c r="F67" s="3" t="s">
        <v>389</v>
      </c>
      <c r="G67" s="3" t="s">
        <v>390</v>
      </c>
      <c r="H67" s="3" t="s">
        <v>80</v>
      </c>
      <c r="I67" s="3" t="s">
        <v>129</v>
      </c>
      <c r="J67" s="29" t="n">
        <v>44575.0</v>
      </c>
      <c r="K67" s="29" t="n">
        <v>44605.0</v>
      </c>
      <c r="L67" s="5" t="s">
        <v>129</v>
      </c>
      <c r="M67" s="29" t="n">
        <v>44660.0</v>
      </c>
      <c r="N67" s="39" t="n">
        <v>85.0</v>
      </c>
      <c r="O67" s="39" t="n">
        <v>55.0</v>
      </c>
    </row>
    <row r="68" ht="14.5" customHeight="true">
      <c r="A68" s="3" t="s">
        <v>74</v>
      </c>
      <c r="B68" s="3" t="s">
        <v>74</v>
      </c>
      <c r="C68" s="3" t="s">
        <v>391</v>
      </c>
      <c r="D68" s="3" t="s">
        <v>392</v>
      </c>
      <c r="E68" s="3" t="s">
        <v>393</v>
      </c>
      <c r="F68" s="3" t="s">
        <v>394</v>
      </c>
      <c r="G68" s="3" t="s">
        <v>395</v>
      </c>
      <c r="H68" s="3" t="s">
        <v>80</v>
      </c>
      <c r="I68" s="3" t="s">
        <v>396</v>
      </c>
      <c r="J68" s="29" t="n">
        <v>44734.0</v>
      </c>
      <c r="K68" s="29" t="n">
        <v>44773.0</v>
      </c>
      <c r="L68" s="5" t="s">
        <v>397</v>
      </c>
      <c r="M68" s="29" t="n">
        <v>44769.0</v>
      </c>
      <c r="N68" s="39" t="n">
        <v>35.0</v>
      </c>
      <c r="O68" s="39" t="n">
        <v>-4.0</v>
      </c>
    </row>
    <row r="69" ht="14.5" customHeight="true">
      <c r="A69" s="3" t="s">
        <v>74</v>
      </c>
      <c r="B69" s="3" t="s">
        <v>74</v>
      </c>
      <c r="C69" s="3" t="s">
        <v>202</v>
      </c>
      <c r="D69" s="3" t="s">
        <v>203</v>
      </c>
      <c r="E69" s="3" t="s">
        <v>398</v>
      </c>
      <c r="F69" s="3" t="s">
        <v>399</v>
      </c>
      <c r="G69" s="3" t="s">
        <v>400</v>
      </c>
      <c r="H69" s="3" t="s">
        <v>80</v>
      </c>
      <c r="I69" s="3" t="s">
        <v>401</v>
      </c>
      <c r="J69" s="29" t="n">
        <v>44849.0</v>
      </c>
      <c r="K69" s="29" t="n">
        <v>44876.0</v>
      </c>
      <c r="L69" s="5" t="s">
        <v>402</v>
      </c>
      <c r="M69" s="29" t="n">
        <v>44852.0</v>
      </c>
      <c r="N69" s="39" t="n">
        <v>3.0</v>
      </c>
      <c r="O69" s="39" t="n">
        <v>-24.0</v>
      </c>
    </row>
    <row r="70" ht="14.5" customHeight="true">
      <c r="A70" s="3" t="s">
        <v>74</v>
      </c>
      <c r="B70" s="3" t="s">
        <v>74</v>
      </c>
      <c r="C70" s="3" t="s">
        <v>135</v>
      </c>
      <c r="D70" s="3" t="s">
        <v>136</v>
      </c>
      <c r="E70" s="3" t="s">
        <v>403</v>
      </c>
      <c r="F70" s="3" t="s">
        <v>404</v>
      </c>
      <c r="G70" s="3" t="s">
        <v>405</v>
      </c>
      <c r="H70" s="3" t="s">
        <v>80</v>
      </c>
      <c r="I70" s="3" t="s">
        <v>406</v>
      </c>
      <c r="J70" s="29" t="n">
        <v>44623.0</v>
      </c>
      <c r="K70" s="29" t="n">
        <v>44653.0</v>
      </c>
      <c r="L70" s="5" t="s">
        <v>406</v>
      </c>
      <c r="M70" s="29" t="n">
        <v>44657.0</v>
      </c>
      <c r="N70" s="39" t="n">
        <v>34.0</v>
      </c>
      <c r="O70" s="39" t="n">
        <v>4.0</v>
      </c>
    </row>
    <row r="71" ht="14.5" customHeight="true">
      <c r="A71" s="3" t="s">
        <v>74</v>
      </c>
      <c r="B71" s="3" t="s">
        <v>74</v>
      </c>
      <c r="C71" s="3" t="s">
        <v>102</v>
      </c>
      <c r="D71" s="3" t="s">
        <v>103</v>
      </c>
      <c r="E71" s="3" t="s">
        <v>407</v>
      </c>
      <c r="F71" s="3" t="s">
        <v>408</v>
      </c>
      <c r="G71" s="3" t="s">
        <v>409</v>
      </c>
      <c r="H71" s="3" t="s">
        <v>80</v>
      </c>
      <c r="I71" s="3" t="s">
        <v>175</v>
      </c>
      <c r="J71" s="29" t="n">
        <v>44566.0</v>
      </c>
      <c r="K71" s="29" t="n">
        <v>44596.0</v>
      </c>
      <c r="L71" s="5" t="s">
        <v>176</v>
      </c>
      <c r="M71" s="29" t="n">
        <v>44698.0</v>
      </c>
      <c r="N71" s="39" t="n">
        <v>132.0</v>
      </c>
      <c r="O71" s="39" t="n">
        <v>102.0</v>
      </c>
    </row>
    <row r="72" ht="14.5" customHeight="true">
      <c r="A72" s="3" t="s">
        <v>74</v>
      </c>
      <c r="B72" s="3" t="s">
        <v>74</v>
      </c>
      <c r="C72" s="3" t="s">
        <v>116</v>
      </c>
      <c r="D72" s="3" t="s">
        <v>117</v>
      </c>
      <c r="E72" s="3" t="s">
        <v>410</v>
      </c>
      <c r="F72" s="3" t="s">
        <v>411</v>
      </c>
      <c r="G72" s="3" t="s">
        <v>412</v>
      </c>
      <c r="H72" s="3" t="s">
        <v>80</v>
      </c>
      <c r="I72" s="3" t="s">
        <v>413</v>
      </c>
      <c r="J72" s="29" t="n">
        <v>44790.0</v>
      </c>
      <c r="K72" s="29" t="n">
        <v>44859.0</v>
      </c>
      <c r="L72" s="5" t="s">
        <v>414</v>
      </c>
      <c r="M72" s="29" t="n">
        <v>44797.0</v>
      </c>
      <c r="N72" s="39" t="n">
        <v>7.0</v>
      </c>
      <c r="O72" s="39" t="n">
        <v>-62.0</v>
      </c>
    </row>
    <row r="73" ht="14.5" customHeight="true">
      <c r="A73" s="3" t="s">
        <v>74</v>
      </c>
      <c r="B73" s="3" t="s">
        <v>74</v>
      </c>
      <c r="C73" s="3" t="s">
        <v>415</v>
      </c>
      <c r="D73" s="3" t="s">
        <v>416</v>
      </c>
      <c r="E73" s="3" t="s">
        <v>417</v>
      </c>
      <c r="F73" s="3" t="s">
        <v>418</v>
      </c>
      <c r="G73" s="3" t="s">
        <v>419</v>
      </c>
      <c r="H73" s="3" t="s">
        <v>80</v>
      </c>
      <c r="I73" s="3" t="s">
        <v>420</v>
      </c>
      <c r="J73" s="29" t="n">
        <v>44899.0</v>
      </c>
      <c r="K73" s="29" t="n">
        <v>44925.0</v>
      </c>
      <c r="L73" s="5" t="s">
        <v>421</v>
      </c>
      <c r="M73" s="29" t="n">
        <v>44902.0</v>
      </c>
      <c r="N73" s="39" t="n">
        <v>3.0</v>
      </c>
      <c r="O73" s="39" t="n">
        <v>-23.0</v>
      </c>
    </row>
    <row r="74" ht="14.5" customHeight="true">
      <c r="A74" s="3" t="s">
        <v>74</v>
      </c>
      <c r="B74" s="3" t="s">
        <v>74</v>
      </c>
      <c r="C74" s="3" t="s">
        <v>422</v>
      </c>
      <c r="D74" s="3" t="s">
        <v>423</v>
      </c>
      <c r="E74" s="3" t="s">
        <v>424</v>
      </c>
      <c r="F74" s="3" t="s">
        <v>425</v>
      </c>
      <c r="G74" s="3" t="s">
        <v>426</v>
      </c>
      <c r="H74" s="3" t="s">
        <v>80</v>
      </c>
      <c r="I74" s="3" t="s">
        <v>427</v>
      </c>
      <c r="J74" s="29" t="n">
        <v>44748.0</v>
      </c>
      <c r="K74" s="29" t="n">
        <v>44778.0</v>
      </c>
      <c r="L74" s="5" t="s">
        <v>427</v>
      </c>
      <c r="M74" s="29" t="n">
        <v>44754.0</v>
      </c>
      <c r="N74" s="39" t="n">
        <v>6.0</v>
      </c>
      <c r="O74" s="39" t="n">
        <v>-24.0</v>
      </c>
    </row>
    <row r="75" ht="14.5" customHeight="true">
      <c r="A75" s="3" t="s">
        <v>74</v>
      </c>
      <c r="B75" s="3" t="s">
        <v>74</v>
      </c>
      <c r="C75" s="3" t="s">
        <v>428</v>
      </c>
      <c r="D75" s="3" t="s">
        <v>429</v>
      </c>
      <c r="E75" s="3" t="s">
        <v>430</v>
      </c>
      <c r="F75" s="3" t="s">
        <v>431</v>
      </c>
      <c r="G75" s="3" t="s">
        <v>432</v>
      </c>
      <c r="H75" s="3" t="s">
        <v>80</v>
      </c>
      <c r="I75" s="3" t="s">
        <v>171</v>
      </c>
      <c r="J75" s="29" t="n">
        <v>44748.0</v>
      </c>
      <c r="K75" s="29" t="n">
        <v>44778.0</v>
      </c>
      <c r="L75" s="5" t="s">
        <v>171</v>
      </c>
      <c r="M75" s="29" t="n">
        <v>44754.0</v>
      </c>
      <c r="N75" s="39" t="n">
        <v>6.0</v>
      </c>
      <c r="O75" s="39" t="n">
        <v>-24.0</v>
      </c>
    </row>
    <row r="76" ht="14.5" customHeight="true">
      <c r="A76" s="3" t="s">
        <v>74</v>
      </c>
      <c r="B76" s="3" t="s">
        <v>74</v>
      </c>
      <c r="C76" s="3" t="s">
        <v>116</v>
      </c>
      <c r="D76" s="3" t="s">
        <v>117</v>
      </c>
      <c r="E76" s="3" t="s">
        <v>433</v>
      </c>
      <c r="F76" s="3" t="s">
        <v>434</v>
      </c>
      <c r="G76" s="3" t="s">
        <v>435</v>
      </c>
      <c r="H76" s="3" t="s">
        <v>80</v>
      </c>
      <c r="I76" s="3" t="s">
        <v>121</v>
      </c>
      <c r="J76" s="29" t="n">
        <v>44854.0</v>
      </c>
      <c r="K76" s="29" t="n">
        <v>44884.0</v>
      </c>
      <c r="L76" s="5" t="s">
        <v>122</v>
      </c>
      <c r="M76" s="29" t="n">
        <v>44869.0</v>
      </c>
      <c r="N76" s="39" t="n">
        <v>15.0</v>
      </c>
      <c r="O76" s="39" t="n">
        <v>-15.0</v>
      </c>
    </row>
    <row r="77" ht="14.5" customHeight="true">
      <c r="A77" s="3" t="s">
        <v>74</v>
      </c>
      <c r="B77" s="3" t="s">
        <v>74</v>
      </c>
      <c r="C77" s="3" t="s">
        <v>83</v>
      </c>
      <c r="D77" s="3" t="s">
        <v>84</v>
      </c>
      <c r="E77" s="3" t="s">
        <v>436</v>
      </c>
      <c r="F77" s="3" t="s">
        <v>437</v>
      </c>
      <c r="G77" s="3" t="s">
        <v>438</v>
      </c>
      <c r="H77" s="3" t="s">
        <v>80</v>
      </c>
      <c r="I77" s="3" t="s">
        <v>439</v>
      </c>
      <c r="J77" s="29" t="n">
        <v>44860.0</v>
      </c>
      <c r="K77" s="29" t="n">
        <v>44890.0</v>
      </c>
      <c r="L77" s="5" t="s">
        <v>439</v>
      </c>
      <c r="M77" s="29" t="n">
        <v>44869.0</v>
      </c>
      <c r="N77" s="39" t="n">
        <v>9.0</v>
      </c>
      <c r="O77" s="39" t="n">
        <v>-21.0</v>
      </c>
    </row>
    <row r="78" ht="14.5" customHeight="true">
      <c r="A78" s="3" t="s">
        <v>74</v>
      </c>
      <c r="B78" s="3" t="s">
        <v>74</v>
      </c>
      <c r="C78" s="3" t="s">
        <v>415</v>
      </c>
      <c r="D78" s="3" t="s">
        <v>416</v>
      </c>
      <c r="E78" s="3" t="s">
        <v>440</v>
      </c>
      <c r="F78" s="3" t="s">
        <v>441</v>
      </c>
      <c r="G78" s="3" t="s">
        <v>442</v>
      </c>
      <c r="H78" s="3" t="s">
        <v>80</v>
      </c>
      <c r="I78" s="3" t="s">
        <v>443</v>
      </c>
      <c r="J78" s="29" t="n">
        <v>44808.0</v>
      </c>
      <c r="K78" s="29" t="n">
        <v>44834.0</v>
      </c>
      <c r="L78" s="5" t="s">
        <v>444</v>
      </c>
      <c r="M78" s="29" t="n">
        <v>44810.0</v>
      </c>
      <c r="N78" s="39" t="n">
        <v>2.0</v>
      </c>
      <c r="O78" s="39" t="n">
        <v>-24.0</v>
      </c>
    </row>
    <row r="79" ht="14.5" customHeight="true">
      <c r="A79" s="3" t="s">
        <v>74</v>
      </c>
      <c r="B79" s="3" t="s">
        <v>74</v>
      </c>
      <c r="C79" s="3" t="s">
        <v>445</v>
      </c>
      <c r="D79" s="3" t="s">
        <v>446</v>
      </c>
      <c r="E79" s="3" t="s">
        <v>447</v>
      </c>
      <c r="F79" s="3" t="s">
        <v>448</v>
      </c>
      <c r="G79" s="3" t="s">
        <v>449</v>
      </c>
      <c r="H79" s="3" t="s">
        <v>80</v>
      </c>
      <c r="I79" s="3" t="s">
        <v>450</v>
      </c>
      <c r="J79" s="29" t="n">
        <v>44809.0</v>
      </c>
      <c r="K79" s="29" t="n">
        <v>44810.0</v>
      </c>
      <c r="L79" s="5" t="s">
        <v>451</v>
      </c>
      <c r="M79" s="29" t="n">
        <v>44810.0</v>
      </c>
      <c r="N79" s="39" t="n">
        <v>1.0</v>
      </c>
      <c r="O79" s="39" t="n">
        <v>0.0</v>
      </c>
    </row>
    <row r="80" ht="14.5" customHeight="true">
      <c r="A80" s="3" t="s">
        <v>74</v>
      </c>
      <c r="B80" s="3" t="s">
        <v>74</v>
      </c>
      <c r="C80" s="3" t="s">
        <v>190</v>
      </c>
      <c r="D80" s="3" t="s">
        <v>191</v>
      </c>
      <c r="E80" s="3" t="s">
        <v>452</v>
      </c>
      <c r="F80" s="3" t="s">
        <v>453</v>
      </c>
      <c r="G80" s="3" t="s">
        <v>454</v>
      </c>
      <c r="H80" s="3" t="s">
        <v>80</v>
      </c>
      <c r="I80" s="3" t="s">
        <v>171</v>
      </c>
      <c r="J80" s="29" t="n">
        <v>44749.0</v>
      </c>
      <c r="K80" s="29" t="n">
        <v>44779.0</v>
      </c>
      <c r="L80" s="5" t="s">
        <v>171</v>
      </c>
      <c r="M80" s="29" t="n">
        <v>44754.0</v>
      </c>
      <c r="N80" s="39" t="n">
        <v>5.0</v>
      </c>
      <c r="O80" s="39" t="n">
        <v>-25.0</v>
      </c>
    </row>
    <row r="81" ht="14.5" customHeight="true">
      <c r="A81" s="3" t="s">
        <v>74</v>
      </c>
      <c r="B81" s="3" t="s">
        <v>74</v>
      </c>
      <c r="C81" s="3" t="s">
        <v>282</v>
      </c>
      <c r="D81" s="3" t="s">
        <v>283</v>
      </c>
      <c r="E81" s="3" t="s">
        <v>455</v>
      </c>
      <c r="F81" s="3" t="s">
        <v>456</v>
      </c>
      <c r="G81" s="3" t="s">
        <v>230</v>
      </c>
      <c r="H81" s="3" t="s">
        <v>80</v>
      </c>
      <c r="I81" s="3" t="s">
        <v>171</v>
      </c>
      <c r="J81" s="29" t="n">
        <v>44749.0</v>
      </c>
      <c r="K81" s="29" t="n">
        <v>44779.0</v>
      </c>
      <c r="L81" s="5" t="s">
        <v>171</v>
      </c>
      <c r="M81" s="29" t="n">
        <v>44754.0</v>
      </c>
      <c r="N81" s="39" t="n">
        <v>5.0</v>
      </c>
      <c r="O81" s="39" t="n">
        <v>-25.0</v>
      </c>
    </row>
    <row r="82" ht="14.5" customHeight="true">
      <c r="A82" s="3" t="s">
        <v>74</v>
      </c>
      <c r="B82" s="3" t="s">
        <v>74</v>
      </c>
      <c r="C82" s="3" t="s">
        <v>102</v>
      </c>
      <c r="D82" s="3" t="s">
        <v>103</v>
      </c>
      <c r="E82" s="3" t="s">
        <v>457</v>
      </c>
      <c r="F82" s="3" t="s">
        <v>458</v>
      </c>
      <c r="G82" s="3" t="s">
        <v>459</v>
      </c>
      <c r="H82" s="3" t="s">
        <v>80</v>
      </c>
      <c r="I82" s="3" t="s">
        <v>460</v>
      </c>
      <c r="J82" s="29" t="n">
        <v>44749.0</v>
      </c>
      <c r="K82" s="29" t="n">
        <v>44772.0</v>
      </c>
      <c r="L82" s="5" t="s">
        <v>461</v>
      </c>
      <c r="M82" s="29" t="n">
        <v>44770.0</v>
      </c>
      <c r="N82" s="39" t="n">
        <v>21.0</v>
      </c>
      <c r="O82" s="39" t="n">
        <v>-2.0</v>
      </c>
    </row>
    <row r="83" ht="14.5" customHeight="true">
      <c r="A83" s="3" t="s">
        <v>74</v>
      </c>
      <c r="B83" s="3" t="s">
        <v>74</v>
      </c>
      <c r="C83" s="3" t="s">
        <v>83</v>
      </c>
      <c r="D83" s="3" t="s">
        <v>84</v>
      </c>
      <c r="E83" s="3" t="s">
        <v>462</v>
      </c>
      <c r="F83" s="3" t="s">
        <v>463</v>
      </c>
      <c r="G83" s="3" t="s">
        <v>464</v>
      </c>
      <c r="H83" s="3" t="s">
        <v>80</v>
      </c>
      <c r="I83" s="3" t="s">
        <v>88</v>
      </c>
      <c r="J83" s="29" t="n">
        <v>44839.0</v>
      </c>
      <c r="K83" s="29" t="n">
        <v>44869.0</v>
      </c>
      <c r="L83" s="5" t="s">
        <v>89</v>
      </c>
      <c r="M83" s="29" t="n">
        <v>44844.0</v>
      </c>
      <c r="N83" s="39" t="n">
        <v>5.0</v>
      </c>
      <c r="O83" s="39" t="n">
        <v>-25.0</v>
      </c>
    </row>
    <row r="84" ht="14.5" customHeight="true">
      <c r="A84" s="3" t="s">
        <v>74</v>
      </c>
      <c r="B84" s="3" t="s">
        <v>74</v>
      </c>
      <c r="C84" s="3" t="s">
        <v>221</v>
      </c>
      <c r="D84" s="3" t="s">
        <v>222</v>
      </c>
      <c r="E84" s="3" t="s">
        <v>465</v>
      </c>
      <c r="F84" s="3" t="s">
        <v>466</v>
      </c>
      <c r="G84" s="3" t="s">
        <v>467</v>
      </c>
      <c r="H84" s="3" t="s">
        <v>80</v>
      </c>
      <c r="I84" s="3" t="s">
        <v>101</v>
      </c>
      <c r="J84" s="29" t="n">
        <v>44744.0</v>
      </c>
      <c r="K84" s="29" t="n">
        <v>44774.0</v>
      </c>
      <c r="L84" s="5" t="s">
        <v>101</v>
      </c>
      <c r="M84" s="29" t="n">
        <v>44754.0</v>
      </c>
      <c r="N84" s="39" t="n">
        <v>10.0</v>
      </c>
      <c r="O84" s="39" t="n">
        <v>-20.0</v>
      </c>
    </row>
    <row r="85" ht="14.5" customHeight="true">
      <c r="A85" s="3" t="s">
        <v>74</v>
      </c>
      <c r="B85" s="3" t="s">
        <v>74</v>
      </c>
      <c r="C85" s="3" t="s">
        <v>109</v>
      </c>
      <c r="D85" s="3" t="s">
        <v>110</v>
      </c>
      <c r="E85" s="3" t="s">
        <v>468</v>
      </c>
      <c r="F85" s="3" t="s">
        <v>469</v>
      </c>
      <c r="G85" s="3" t="s">
        <v>470</v>
      </c>
      <c r="H85" s="3" t="s">
        <v>80</v>
      </c>
      <c r="I85" s="3" t="s">
        <v>471</v>
      </c>
      <c r="J85" s="29" t="n">
        <v>44869.0</v>
      </c>
      <c r="K85" s="29" t="n">
        <v>44899.0</v>
      </c>
      <c r="L85" s="5" t="s">
        <v>472</v>
      </c>
      <c r="M85" s="29" t="n">
        <v>44909.0</v>
      </c>
      <c r="N85" s="39" t="n">
        <v>40.0</v>
      </c>
      <c r="O85" s="39" t="n">
        <v>10.0</v>
      </c>
    </row>
    <row r="86" ht="14.5" customHeight="true">
      <c r="A86" s="3" t="s">
        <v>74</v>
      </c>
      <c r="B86" s="3" t="s">
        <v>74</v>
      </c>
      <c r="C86" s="3" t="s">
        <v>473</v>
      </c>
      <c r="D86" s="3" t="s">
        <v>474</v>
      </c>
      <c r="E86" s="3" t="s">
        <v>475</v>
      </c>
      <c r="F86" s="3" t="s">
        <v>476</v>
      </c>
      <c r="G86" s="3" t="s">
        <v>477</v>
      </c>
      <c r="H86" s="3" t="s">
        <v>80</v>
      </c>
      <c r="I86" s="3" t="s">
        <v>478</v>
      </c>
      <c r="J86" s="29" t="n">
        <v>44915.0</v>
      </c>
      <c r="K86" s="29" t="n">
        <v>44945.0</v>
      </c>
      <c r="L86" s="5" t="s">
        <v>479</v>
      </c>
      <c r="M86" s="29" t="n">
        <v>44922.0</v>
      </c>
      <c r="N86" s="39" t="n">
        <v>7.0</v>
      </c>
      <c r="O86" s="39" t="n">
        <v>-23.0</v>
      </c>
    </row>
    <row r="87" ht="14.5" customHeight="true">
      <c r="A87" s="3" t="s">
        <v>74</v>
      </c>
      <c r="B87" s="3" t="s">
        <v>74</v>
      </c>
      <c r="C87" s="3" t="s">
        <v>75</v>
      </c>
      <c r="D87" s="3" t="s">
        <v>76</v>
      </c>
      <c r="E87" s="3" t="s">
        <v>480</v>
      </c>
      <c r="F87" s="3" t="s">
        <v>481</v>
      </c>
      <c r="G87" s="3" t="s">
        <v>482</v>
      </c>
      <c r="H87" s="3" t="s">
        <v>80</v>
      </c>
      <c r="I87" s="3" t="s">
        <v>81</v>
      </c>
      <c r="J87" s="29" t="n">
        <v>44834.0</v>
      </c>
      <c r="K87" s="29" t="n">
        <v>44865.0</v>
      </c>
      <c r="L87" s="5" t="s">
        <v>82</v>
      </c>
      <c r="M87" s="29" t="n">
        <v>44839.0</v>
      </c>
      <c r="N87" s="39" t="n">
        <v>5.0</v>
      </c>
      <c r="O87" s="39" t="n">
        <v>-26.0</v>
      </c>
    </row>
    <row r="88" ht="14.5" customHeight="true">
      <c r="A88" s="3" t="s">
        <v>74</v>
      </c>
      <c r="B88" s="3" t="s">
        <v>74</v>
      </c>
      <c r="C88" s="3" t="s">
        <v>116</v>
      </c>
      <c r="D88" s="3" t="s">
        <v>117</v>
      </c>
      <c r="E88" s="3" t="s">
        <v>483</v>
      </c>
      <c r="F88" s="3" t="s">
        <v>484</v>
      </c>
      <c r="G88" s="3" t="s">
        <v>485</v>
      </c>
      <c r="H88" s="3" t="s">
        <v>80</v>
      </c>
      <c r="I88" s="3" t="s">
        <v>486</v>
      </c>
      <c r="J88" s="29" t="n">
        <v>44914.0</v>
      </c>
      <c r="K88" s="29" t="n">
        <v>44984.0</v>
      </c>
      <c r="L88" s="5" t="s">
        <v>487</v>
      </c>
      <c r="M88" s="29" t="n">
        <v>44916.0</v>
      </c>
      <c r="N88" s="39" t="n">
        <v>2.0</v>
      </c>
      <c r="O88" s="39" t="n">
        <v>-68.0</v>
      </c>
    </row>
    <row r="89" ht="14.5" customHeight="true">
      <c r="A89" s="3" t="s">
        <v>74</v>
      </c>
      <c r="B89" s="3" t="s">
        <v>74</v>
      </c>
      <c r="C89" s="3" t="s">
        <v>488</v>
      </c>
      <c r="D89" s="3" t="s">
        <v>489</v>
      </c>
      <c r="E89" s="3" t="s">
        <v>490</v>
      </c>
      <c r="F89" s="3" t="s">
        <v>491</v>
      </c>
      <c r="G89" s="3" t="s">
        <v>492</v>
      </c>
      <c r="H89" s="3" t="s">
        <v>80</v>
      </c>
      <c r="I89" s="3" t="s">
        <v>171</v>
      </c>
      <c r="J89" s="29" t="n">
        <v>44671.0</v>
      </c>
      <c r="K89" s="29" t="n">
        <v>44701.0</v>
      </c>
      <c r="L89" s="5" t="s">
        <v>171</v>
      </c>
      <c r="M89" s="29" t="n">
        <v>44754.0</v>
      </c>
      <c r="N89" s="39" t="n">
        <v>83.0</v>
      </c>
      <c r="O89" s="39" t="n">
        <v>53.0</v>
      </c>
    </row>
    <row r="90" ht="14.5" customHeight="true">
      <c r="A90" s="3" t="s">
        <v>74</v>
      </c>
      <c r="B90" s="3" t="s">
        <v>74</v>
      </c>
      <c r="C90" s="3" t="s">
        <v>268</v>
      </c>
      <c r="D90" s="3" t="s">
        <v>269</v>
      </c>
      <c r="E90" s="3" t="s">
        <v>493</v>
      </c>
      <c r="F90" s="3" t="s">
        <v>494</v>
      </c>
      <c r="G90" s="3" t="s">
        <v>495</v>
      </c>
      <c r="H90" s="3" t="s">
        <v>80</v>
      </c>
      <c r="I90" s="3" t="s">
        <v>95</v>
      </c>
      <c r="J90" s="29" t="n">
        <v>44677.0</v>
      </c>
      <c r="K90" s="29" t="n">
        <v>44707.0</v>
      </c>
      <c r="L90" s="5" t="s">
        <v>95</v>
      </c>
      <c r="M90" s="29" t="n">
        <v>44754.0</v>
      </c>
      <c r="N90" s="39" t="n">
        <v>77.0</v>
      </c>
      <c r="O90" s="39" t="n">
        <v>47.0</v>
      </c>
    </row>
    <row r="91" ht="14.5" customHeight="true">
      <c r="A91" s="3" t="s">
        <v>74</v>
      </c>
      <c r="B91" s="3" t="s">
        <v>74</v>
      </c>
      <c r="C91" s="3" t="s">
        <v>116</v>
      </c>
      <c r="D91" s="3" t="s">
        <v>117</v>
      </c>
      <c r="E91" s="3" t="s">
        <v>496</v>
      </c>
      <c r="F91" s="3" t="s">
        <v>497</v>
      </c>
      <c r="G91" s="3" t="s">
        <v>498</v>
      </c>
      <c r="H91" s="3" t="s">
        <v>80</v>
      </c>
      <c r="I91" s="3" t="s">
        <v>499</v>
      </c>
      <c r="J91" s="29" t="n">
        <v>44914.0</v>
      </c>
      <c r="K91" s="29" t="n">
        <v>44984.0</v>
      </c>
      <c r="L91" s="5" t="s">
        <v>500</v>
      </c>
      <c r="M91" s="29" t="n">
        <v>44916.0</v>
      </c>
      <c r="N91" s="39" t="n">
        <v>2.0</v>
      </c>
      <c r="O91" s="39" t="n">
        <v>-68.0</v>
      </c>
    </row>
    <row r="92" ht="14.5" customHeight="true">
      <c r="A92" s="3" t="s">
        <v>74</v>
      </c>
      <c r="B92" s="3" t="s">
        <v>74</v>
      </c>
      <c r="C92" s="3" t="s">
        <v>214</v>
      </c>
      <c r="D92" s="3" t="s">
        <v>215</v>
      </c>
      <c r="E92" s="3" t="s">
        <v>501</v>
      </c>
      <c r="F92" s="3" t="s">
        <v>502</v>
      </c>
      <c r="G92" s="3" t="s">
        <v>503</v>
      </c>
      <c r="H92" s="3" t="s">
        <v>80</v>
      </c>
      <c r="I92" s="3" t="s">
        <v>504</v>
      </c>
      <c r="J92" s="29" t="n">
        <v>44659.0</v>
      </c>
      <c r="K92" s="29" t="n">
        <v>44665.0</v>
      </c>
      <c r="L92" s="5" t="s">
        <v>505</v>
      </c>
      <c r="M92" s="29" t="n">
        <v>44678.0</v>
      </c>
      <c r="N92" s="39" t="n">
        <v>19.0</v>
      </c>
      <c r="O92" s="39" t="n">
        <v>13.0</v>
      </c>
    </row>
    <row r="93" ht="14.5" customHeight="true">
      <c r="A93" s="3" t="s">
        <v>74</v>
      </c>
      <c r="B93" s="3" t="s">
        <v>74</v>
      </c>
      <c r="C93" s="3" t="s">
        <v>445</v>
      </c>
      <c r="D93" s="3" t="s">
        <v>446</v>
      </c>
      <c r="E93" s="3" t="s">
        <v>506</v>
      </c>
      <c r="F93" s="3" t="s">
        <v>507</v>
      </c>
      <c r="G93" s="3" t="s">
        <v>508</v>
      </c>
      <c r="H93" s="3" t="s">
        <v>80</v>
      </c>
      <c r="I93" s="3" t="s">
        <v>450</v>
      </c>
      <c r="J93" s="29" t="n">
        <v>44836.0</v>
      </c>
      <c r="K93" s="29" t="n">
        <v>44865.0</v>
      </c>
      <c r="L93" s="5" t="s">
        <v>451</v>
      </c>
      <c r="M93" s="29" t="n">
        <v>44839.0</v>
      </c>
      <c r="N93" s="39" t="n">
        <v>3.0</v>
      </c>
      <c r="O93" s="39" t="n">
        <v>-26.0</v>
      </c>
    </row>
    <row r="94" ht="14.5" customHeight="true">
      <c r="A94" s="3" t="s">
        <v>74</v>
      </c>
      <c r="B94" s="3" t="s">
        <v>74</v>
      </c>
      <c r="C94" s="3" t="s">
        <v>391</v>
      </c>
      <c r="D94" s="3" t="s">
        <v>392</v>
      </c>
      <c r="E94" s="3" t="s">
        <v>509</v>
      </c>
      <c r="F94" s="3" t="s">
        <v>510</v>
      </c>
      <c r="G94" s="3" t="s">
        <v>511</v>
      </c>
      <c r="H94" s="3" t="s">
        <v>80</v>
      </c>
      <c r="I94" s="3" t="s">
        <v>396</v>
      </c>
      <c r="J94" s="29" t="n">
        <v>44823.0</v>
      </c>
      <c r="K94" s="29" t="n">
        <v>44865.0</v>
      </c>
      <c r="L94" s="5" t="s">
        <v>397</v>
      </c>
      <c r="M94" s="29" t="n">
        <v>44830.0</v>
      </c>
      <c r="N94" s="39" t="n">
        <v>7.0</v>
      </c>
      <c r="O94" s="39" t="n">
        <v>-35.0</v>
      </c>
    </row>
    <row r="95" ht="14.5" customHeight="true">
      <c r="A95" s="3" t="s">
        <v>74</v>
      </c>
      <c r="B95" s="3" t="s">
        <v>74</v>
      </c>
      <c r="C95" s="3" t="s">
        <v>202</v>
      </c>
      <c r="D95" s="3" t="s">
        <v>203</v>
      </c>
      <c r="E95" s="3" t="s">
        <v>512</v>
      </c>
      <c r="F95" s="3" t="s">
        <v>513</v>
      </c>
      <c r="G95" s="3" t="s">
        <v>514</v>
      </c>
      <c r="H95" s="3" t="s">
        <v>80</v>
      </c>
      <c r="I95" s="3" t="s">
        <v>515</v>
      </c>
      <c r="J95" s="29" t="n">
        <v>44881.0</v>
      </c>
      <c r="K95" s="29" t="n">
        <v>44909.0</v>
      </c>
      <c r="L95" s="5" t="s">
        <v>516</v>
      </c>
      <c r="M95" s="29" t="n">
        <v>44887.0</v>
      </c>
      <c r="N95" s="39" t="n">
        <v>6.0</v>
      </c>
      <c r="O95" s="39" t="n">
        <v>-22.0</v>
      </c>
    </row>
    <row r="96" ht="14.5" customHeight="true">
      <c r="A96" s="3" t="s">
        <v>74</v>
      </c>
      <c r="B96" s="3" t="s">
        <v>74</v>
      </c>
      <c r="C96" s="3" t="s">
        <v>292</v>
      </c>
      <c r="D96" s="3" t="s">
        <v>293</v>
      </c>
      <c r="E96" s="3" t="s">
        <v>517</v>
      </c>
      <c r="F96" s="3" t="s">
        <v>518</v>
      </c>
      <c r="G96" s="3" t="s">
        <v>519</v>
      </c>
      <c r="H96" s="3" t="s">
        <v>80</v>
      </c>
      <c r="I96" s="3" t="s">
        <v>297</v>
      </c>
      <c r="J96" s="29" t="n">
        <v>44911.0</v>
      </c>
      <c r="K96" s="29" t="n">
        <v>44925.0</v>
      </c>
      <c r="L96" s="5" t="s">
        <v>298</v>
      </c>
      <c r="M96" s="29" t="n">
        <v>44914.0</v>
      </c>
      <c r="N96" s="39" t="n">
        <v>3.0</v>
      </c>
      <c r="O96" s="39" t="n">
        <v>-11.0</v>
      </c>
    </row>
    <row r="97" ht="14.5" customHeight="true">
      <c r="A97" s="3" t="s">
        <v>74</v>
      </c>
      <c r="B97" s="3" t="s">
        <v>74</v>
      </c>
      <c r="C97" s="3" t="s">
        <v>90</v>
      </c>
      <c r="D97" s="3" t="s">
        <v>91</v>
      </c>
      <c r="E97" s="3" t="s">
        <v>520</v>
      </c>
      <c r="F97" s="3" t="s">
        <v>521</v>
      </c>
      <c r="G97" s="3" t="s">
        <v>329</v>
      </c>
      <c r="H97" s="3" t="s">
        <v>80</v>
      </c>
      <c r="I97" s="3" t="s">
        <v>95</v>
      </c>
      <c r="J97" s="29" t="n">
        <v>44841.0</v>
      </c>
      <c r="K97" s="29" t="n">
        <v>44871.0</v>
      </c>
      <c r="L97" s="5" t="s">
        <v>95</v>
      </c>
      <c r="M97" s="29" t="n">
        <v>44852.0</v>
      </c>
      <c r="N97" s="39" t="n">
        <v>11.0</v>
      </c>
      <c r="O97" s="39" t="n">
        <v>-19.0</v>
      </c>
    </row>
    <row r="98" ht="14.5" customHeight="true">
      <c r="A98" s="3" t="s">
        <v>74</v>
      </c>
      <c r="B98" s="3" t="s">
        <v>74</v>
      </c>
      <c r="C98" s="3" t="s">
        <v>202</v>
      </c>
      <c r="D98" s="3" t="s">
        <v>203</v>
      </c>
      <c r="E98" s="3" t="s">
        <v>522</v>
      </c>
      <c r="F98" s="3" t="s">
        <v>523</v>
      </c>
      <c r="G98" s="3" t="s">
        <v>524</v>
      </c>
      <c r="H98" s="3" t="s">
        <v>80</v>
      </c>
      <c r="I98" s="3" t="s">
        <v>525</v>
      </c>
      <c r="J98" s="29" t="n">
        <v>44788.0</v>
      </c>
      <c r="K98" s="29" t="n">
        <v>44818.0</v>
      </c>
      <c r="L98" s="5" t="s">
        <v>526</v>
      </c>
      <c r="M98" s="29" t="n">
        <v>44797.0</v>
      </c>
      <c r="N98" s="39" t="n">
        <v>9.0</v>
      </c>
      <c r="O98" s="39" t="n">
        <v>-21.0</v>
      </c>
    </row>
    <row r="99" ht="14.5" customHeight="true">
      <c r="A99" s="3" t="s">
        <v>74</v>
      </c>
      <c r="B99" s="3" t="s">
        <v>74</v>
      </c>
      <c r="C99" s="3" t="s">
        <v>116</v>
      </c>
      <c r="D99" s="3" t="s">
        <v>117</v>
      </c>
      <c r="E99" s="3" t="s">
        <v>527</v>
      </c>
      <c r="F99" s="3" t="s">
        <v>528</v>
      </c>
      <c r="G99" s="3" t="s">
        <v>529</v>
      </c>
      <c r="H99" s="3" t="s">
        <v>80</v>
      </c>
      <c r="I99" s="3" t="s">
        <v>530</v>
      </c>
      <c r="J99" s="29" t="n">
        <v>44850.0</v>
      </c>
      <c r="K99" s="29" t="n">
        <v>44926.0</v>
      </c>
      <c r="L99" s="5" t="s">
        <v>531</v>
      </c>
      <c r="M99" s="29" t="n">
        <v>44852.0</v>
      </c>
      <c r="N99" s="39" t="n">
        <v>2.0</v>
      </c>
      <c r="O99" s="39" t="n">
        <v>-74.0</v>
      </c>
    </row>
    <row r="100" ht="14.5" customHeight="true">
      <c r="A100" s="3" t="s">
        <v>74</v>
      </c>
      <c r="B100" s="3" t="s">
        <v>74</v>
      </c>
      <c r="C100" s="3" t="s">
        <v>532</v>
      </c>
      <c r="D100" s="3" t="s">
        <v>533</v>
      </c>
      <c r="E100" s="3" t="s">
        <v>534</v>
      </c>
      <c r="F100" s="3" t="s">
        <v>535</v>
      </c>
      <c r="G100" s="3" t="s">
        <v>536</v>
      </c>
      <c r="H100" s="3" t="s">
        <v>80</v>
      </c>
      <c r="I100" s="3" t="s">
        <v>260</v>
      </c>
      <c r="J100" s="29" t="n">
        <v>44915.0</v>
      </c>
      <c r="K100" s="29" t="n">
        <v>44945.0</v>
      </c>
      <c r="L100" s="5" t="s">
        <v>260</v>
      </c>
      <c r="M100" s="29" t="n">
        <v>44917.0</v>
      </c>
      <c r="N100" s="39" t="n">
        <v>2.0</v>
      </c>
      <c r="O100" s="39" t="n">
        <v>-28.0</v>
      </c>
    </row>
    <row r="101" ht="14.5" customHeight="true">
      <c r="A101" s="3" t="s">
        <v>74</v>
      </c>
      <c r="B101" s="3" t="s">
        <v>74</v>
      </c>
      <c r="C101" s="3" t="s">
        <v>537</v>
      </c>
      <c r="D101" s="3" t="s">
        <v>538</v>
      </c>
      <c r="E101" s="3" t="s">
        <v>539</v>
      </c>
      <c r="F101" s="3" t="s">
        <v>540</v>
      </c>
      <c r="G101" s="3" t="s">
        <v>541</v>
      </c>
      <c r="H101" s="3" t="s">
        <v>80</v>
      </c>
      <c r="I101" s="3" t="s">
        <v>260</v>
      </c>
      <c r="J101" s="29" t="n">
        <v>44911.0</v>
      </c>
      <c r="K101" s="29" t="n">
        <v>44941.0</v>
      </c>
      <c r="L101" s="5" t="s">
        <v>260</v>
      </c>
      <c r="M101" s="29" t="n">
        <v>44916.0</v>
      </c>
      <c r="N101" s="39" t="n">
        <v>5.0</v>
      </c>
      <c r="O101" s="39" t="n">
        <v>-25.0</v>
      </c>
    </row>
    <row r="102" ht="14.5" customHeight="true">
      <c r="A102" s="3" t="s">
        <v>74</v>
      </c>
      <c r="B102" s="3" t="s">
        <v>74</v>
      </c>
      <c r="C102" s="3" t="s">
        <v>488</v>
      </c>
      <c r="D102" s="3" t="s">
        <v>489</v>
      </c>
      <c r="E102" s="3" t="s">
        <v>542</v>
      </c>
      <c r="F102" s="3" t="s">
        <v>543</v>
      </c>
      <c r="G102" s="3" t="s">
        <v>544</v>
      </c>
      <c r="H102" s="3" t="s">
        <v>80</v>
      </c>
      <c r="I102" s="3" t="s">
        <v>171</v>
      </c>
      <c r="J102" s="29" t="n">
        <v>44742.0</v>
      </c>
      <c r="K102" s="29" t="n">
        <v>44772.0</v>
      </c>
      <c r="L102" s="5" t="s">
        <v>171</v>
      </c>
      <c r="M102" s="29" t="n">
        <v>44754.0</v>
      </c>
      <c r="N102" s="39" t="n">
        <v>12.0</v>
      </c>
      <c r="O102" s="39" t="n">
        <v>-18.0</v>
      </c>
    </row>
    <row r="103" ht="14.5" customHeight="true">
      <c r="A103" s="3" t="s">
        <v>74</v>
      </c>
      <c r="B103" s="3" t="s">
        <v>74</v>
      </c>
      <c r="C103" s="3" t="s">
        <v>202</v>
      </c>
      <c r="D103" s="3" t="s">
        <v>203</v>
      </c>
      <c r="E103" s="3" t="s">
        <v>545</v>
      </c>
      <c r="F103" s="3" t="s">
        <v>546</v>
      </c>
      <c r="G103" s="3" t="s">
        <v>547</v>
      </c>
      <c r="H103" s="3" t="s">
        <v>80</v>
      </c>
      <c r="I103" s="3" t="s">
        <v>548</v>
      </c>
      <c r="J103" s="29" t="n">
        <v>44881.0</v>
      </c>
      <c r="K103" s="29" t="n">
        <v>44909.0</v>
      </c>
      <c r="L103" s="5" t="s">
        <v>549</v>
      </c>
      <c r="M103" s="29" t="n">
        <v>44887.0</v>
      </c>
      <c r="N103" s="39" t="n">
        <v>6.0</v>
      </c>
      <c r="O103" s="39" t="n">
        <v>-22.0</v>
      </c>
    </row>
    <row r="104" ht="14.5" customHeight="true">
      <c r="A104" s="3" t="s">
        <v>74</v>
      </c>
      <c r="B104" s="3" t="s">
        <v>74</v>
      </c>
      <c r="C104" s="3" t="s">
        <v>202</v>
      </c>
      <c r="D104" s="3" t="s">
        <v>203</v>
      </c>
      <c r="E104" s="3" t="s">
        <v>550</v>
      </c>
      <c r="F104" s="3" t="s">
        <v>551</v>
      </c>
      <c r="G104" s="3" t="s">
        <v>552</v>
      </c>
      <c r="H104" s="3" t="s">
        <v>80</v>
      </c>
      <c r="I104" s="3" t="s">
        <v>553</v>
      </c>
      <c r="J104" s="29" t="n">
        <v>44913.0</v>
      </c>
      <c r="K104" s="29" t="n">
        <v>44935.0</v>
      </c>
      <c r="L104" s="5" t="s">
        <v>554</v>
      </c>
      <c r="M104" s="29" t="n">
        <v>44914.0</v>
      </c>
      <c r="N104" s="39" t="n">
        <v>1.0</v>
      </c>
      <c r="O104" s="39" t="n">
        <v>-21.0</v>
      </c>
    </row>
    <row r="105" ht="14.5" customHeight="true">
      <c r="A105" s="3" t="s">
        <v>74</v>
      </c>
      <c r="B105" s="3" t="s">
        <v>74</v>
      </c>
      <c r="C105" s="3" t="s">
        <v>214</v>
      </c>
      <c r="D105" s="3" t="s">
        <v>215</v>
      </c>
      <c r="E105" s="3" t="s">
        <v>555</v>
      </c>
      <c r="F105" s="3" t="s">
        <v>556</v>
      </c>
      <c r="G105" s="3" t="s">
        <v>557</v>
      </c>
      <c r="H105" s="3" t="s">
        <v>80</v>
      </c>
      <c r="I105" s="3" t="s">
        <v>558</v>
      </c>
      <c r="J105" s="29" t="n">
        <v>44594.0</v>
      </c>
      <c r="K105" s="29" t="n">
        <v>44637.0</v>
      </c>
      <c r="L105" s="5" t="s">
        <v>559</v>
      </c>
      <c r="M105" s="29" t="n">
        <v>44657.0</v>
      </c>
      <c r="N105" s="39" t="n">
        <v>63.0</v>
      </c>
      <c r="O105" s="39" t="n">
        <v>20.0</v>
      </c>
    </row>
    <row r="106" ht="14.5" customHeight="true">
      <c r="A106" s="3" t="s">
        <v>74</v>
      </c>
      <c r="B106" s="3" t="s">
        <v>74</v>
      </c>
      <c r="C106" s="3" t="s">
        <v>422</v>
      </c>
      <c r="D106" s="3" t="s">
        <v>423</v>
      </c>
      <c r="E106" s="3" t="s">
        <v>560</v>
      </c>
      <c r="F106" s="3" t="s">
        <v>561</v>
      </c>
      <c r="G106" s="3" t="s">
        <v>562</v>
      </c>
      <c r="H106" s="3" t="s">
        <v>80</v>
      </c>
      <c r="I106" s="3" t="s">
        <v>427</v>
      </c>
      <c r="J106" s="29" t="n">
        <v>44895.0</v>
      </c>
      <c r="K106" s="29" t="n">
        <v>44925.0</v>
      </c>
      <c r="L106" s="5" t="s">
        <v>427</v>
      </c>
      <c r="M106" s="29" t="n">
        <v>44907.0</v>
      </c>
      <c r="N106" s="39" t="n">
        <v>12.0</v>
      </c>
      <c r="O106" s="39" t="n">
        <v>-18.0</v>
      </c>
    </row>
    <row r="107" ht="14.5" customHeight="true">
      <c r="A107" s="3" t="s">
        <v>74</v>
      </c>
      <c r="B107" s="3" t="s">
        <v>74</v>
      </c>
      <c r="C107" s="3" t="s">
        <v>563</v>
      </c>
      <c r="D107" s="3" t="s">
        <v>564</v>
      </c>
      <c r="E107" s="3" t="s">
        <v>565</v>
      </c>
      <c r="F107" s="3" t="s">
        <v>566</v>
      </c>
      <c r="G107" s="3" t="s">
        <v>567</v>
      </c>
      <c r="H107" s="3" t="s">
        <v>80</v>
      </c>
      <c r="I107" s="3" t="s">
        <v>568</v>
      </c>
      <c r="J107" s="29" t="n">
        <v>44825.0</v>
      </c>
      <c r="K107" s="29" t="n">
        <v>44855.0</v>
      </c>
      <c r="L107" s="5" t="s">
        <v>568</v>
      </c>
      <c r="M107" s="29" t="n">
        <v>44839.0</v>
      </c>
      <c r="N107" s="39" t="n">
        <v>14.0</v>
      </c>
      <c r="O107" s="39" t="n">
        <v>-16.0</v>
      </c>
    </row>
    <row r="108" ht="14.5" customHeight="true">
      <c r="A108" s="3" t="s">
        <v>74</v>
      </c>
      <c r="B108" s="3" t="s">
        <v>74</v>
      </c>
      <c r="C108" s="3" t="s">
        <v>202</v>
      </c>
      <c r="D108" s="3" t="s">
        <v>203</v>
      </c>
      <c r="E108" s="3" t="s">
        <v>569</v>
      </c>
      <c r="F108" s="3" t="s">
        <v>570</v>
      </c>
      <c r="G108" s="3" t="s">
        <v>571</v>
      </c>
      <c r="H108" s="3" t="s">
        <v>80</v>
      </c>
      <c r="I108" s="3" t="s">
        <v>572</v>
      </c>
      <c r="J108" s="29" t="n">
        <v>44674.0</v>
      </c>
      <c r="K108" s="29" t="n">
        <v>44704.0</v>
      </c>
      <c r="L108" s="5" t="s">
        <v>573</v>
      </c>
      <c r="M108" s="29" t="n">
        <v>44770.0</v>
      </c>
      <c r="N108" s="39" t="n">
        <v>96.0</v>
      </c>
      <c r="O108" s="39" t="n">
        <v>66.0</v>
      </c>
    </row>
    <row r="109" ht="14.5" customHeight="true">
      <c r="A109" s="3" t="s">
        <v>74</v>
      </c>
      <c r="B109" s="3" t="s">
        <v>74</v>
      </c>
      <c r="C109" s="3" t="s">
        <v>415</v>
      </c>
      <c r="D109" s="3" t="s">
        <v>416</v>
      </c>
      <c r="E109" s="3" t="s">
        <v>574</v>
      </c>
      <c r="F109" s="3" t="s">
        <v>575</v>
      </c>
      <c r="G109" s="3" t="s">
        <v>576</v>
      </c>
      <c r="H109" s="3" t="s">
        <v>80</v>
      </c>
      <c r="I109" s="3" t="s">
        <v>577</v>
      </c>
      <c r="J109" s="29" t="n">
        <v>44838.0</v>
      </c>
      <c r="K109" s="29" t="n">
        <v>44864.0</v>
      </c>
      <c r="L109" s="5" t="s">
        <v>578</v>
      </c>
      <c r="M109" s="29" t="n">
        <v>44844.0</v>
      </c>
      <c r="N109" s="39" t="n">
        <v>6.0</v>
      </c>
      <c r="O109" s="39" t="n">
        <v>-20.0</v>
      </c>
    </row>
    <row r="110" ht="14.5" customHeight="true">
      <c r="A110" s="3" t="s">
        <v>74</v>
      </c>
      <c r="B110" s="3" t="s">
        <v>74</v>
      </c>
      <c r="C110" s="3" t="s">
        <v>579</v>
      </c>
      <c r="D110" s="3" t="s">
        <v>580</v>
      </c>
      <c r="E110" s="3" t="s">
        <v>581</v>
      </c>
      <c r="F110" s="3" t="s">
        <v>582</v>
      </c>
      <c r="G110" s="3" t="s">
        <v>583</v>
      </c>
      <c r="H110" s="3" t="s">
        <v>80</v>
      </c>
      <c r="I110" s="3" t="s">
        <v>584</v>
      </c>
      <c r="J110" s="29" t="n">
        <v>44916.0</v>
      </c>
      <c r="K110" s="29" t="n">
        <v>44946.0</v>
      </c>
      <c r="L110" s="5" t="s">
        <v>584</v>
      </c>
      <c r="M110" s="29" t="n">
        <v>44917.0</v>
      </c>
      <c r="N110" s="39" t="n">
        <v>1.0</v>
      </c>
      <c r="O110" s="39" t="n">
        <v>-29.0</v>
      </c>
    </row>
    <row r="111" ht="14.5" customHeight="true">
      <c r="A111" s="3" t="s">
        <v>74</v>
      </c>
      <c r="B111" s="3" t="s">
        <v>74</v>
      </c>
      <c r="C111" s="3" t="s">
        <v>282</v>
      </c>
      <c r="D111" s="3" t="s">
        <v>283</v>
      </c>
      <c r="E111" s="3" t="s">
        <v>585</v>
      </c>
      <c r="F111" s="3" t="s">
        <v>586</v>
      </c>
      <c r="G111" s="3" t="s">
        <v>587</v>
      </c>
      <c r="H111" s="3" t="s">
        <v>80</v>
      </c>
      <c r="I111" s="3" t="s">
        <v>171</v>
      </c>
      <c r="J111" s="29" t="n">
        <v>44838.0</v>
      </c>
      <c r="K111" s="29" t="n">
        <v>44868.0</v>
      </c>
      <c r="L111" s="5" t="s">
        <v>171</v>
      </c>
      <c r="M111" s="29" t="n">
        <v>44852.0</v>
      </c>
      <c r="N111" s="39" t="n">
        <v>14.0</v>
      </c>
      <c r="O111" s="39" t="n">
        <v>-16.0</v>
      </c>
    </row>
    <row r="112" ht="14.5" customHeight="true">
      <c r="A112" s="3" t="s">
        <v>74</v>
      </c>
      <c r="B112" s="3" t="s">
        <v>74</v>
      </c>
      <c r="C112" s="3" t="s">
        <v>292</v>
      </c>
      <c r="D112" s="3" t="s">
        <v>293</v>
      </c>
      <c r="E112" s="3" t="s">
        <v>588</v>
      </c>
      <c r="F112" s="3" t="s">
        <v>589</v>
      </c>
      <c r="G112" s="3" t="s">
        <v>590</v>
      </c>
      <c r="H112" s="3" t="s">
        <v>80</v>
      </c>
      <c r="I112" s="3" t="s">
        <v>297</v>
      </c>
      <c r="J112" s="29" t="n">
        <v>44783.0</v>
      </c>
      <c r="K112" s="29" t="n">
        <v>44813.0</v>
      </c>
      <c r="L112" s="5" t="s">
        <v>298</v>
      </c>
      <c r="M112" s="29" t="n">
        <v>44789.0</v>
      </c>
      <c r="N112" s="39" t="n">
        <v>6.0</v>
      </c>
      <c r="O112" s="39" t="n">
        <v>-24.0</v>
      </c>
    </row>
    <row r="113" ht="14.5" customHeight="true">
      <c r="A113" s="3" t="s">
        <v>74</v>
      </c>
      <c r="B113" s="3" t="s">
        <v>74</v>
      </c>
      <c r="C113" s="3" t="s">
        <v>202</v>
      </c>
      <c r="D113" s="3" t="s">
        <v>203</v>
      </c>
      <c r="E113" s="3" t="s">
        <v>591</v>
      </c>
      <c r="F113" s="3" t="s">
        <v>592</v>
      </c>
      <c r="G113" s="3" t="s">
        <v>593</v>
      </c>
      <c r="H113" s="3" t="s">
        <v>80</v>
      </c>
      <c r="I113" s="3" t="s">
        <v>594</v>
      </c>
      <c r="J113" s="29" t="n">
        <v>44615.0</v>
      </c>
      <c r="K113" s="29" t="n">
        <v>44648.0</v>
      </c>
      <c r="L113" s="5" t="s">
        <v>595</v>
      </c>
      <c r="M113" s="29" t="n">
        <v>44660.0</v>
      </c>
      <c r="N113" s="39" t="n">
        <v>45.0</v>
      </c>
      <c r="O113" s="39" t="n">
        <v>12.0</v>
      </c>
    </row>
    <row r="114" ht="14.5" customHeight="true">
      <c r="A114" s="3" t="s">
        <v>74</v>
      </c>
      <c r="B114" s="3" t="s">
        <v>74</v>
      </c>
      <c r="C114" s="3" t="s">
        <v>596</v>
      </c>
      <c r="D114" s="3" t="s">
        <v>597</v>
      </c>
      <c r="E114" s="3" t="s">
        <v>598</v>
      </c>
      <c r="F114" s="3" t="s">
        <v>599</v>
      </c>
      <c r="G114" s="3" t="s">
        <v>600</v>
      </c>
      <c r="H114" s="3" t="s">
        <v>80</v>
      </c>
      <c r="I114" s="3" t="s">
        <v>601</v>
      </c>
      <c r="J114" s="29" t="n">
        <v>44653.0</v>
      </c>
      <c r="K114" s="29" t="n">
        <v>44682.0</v>
      </c>
      <c r="L114" s="5" t="s">
        <v>602</v>
      </c>
      <c r="M114" s="29" t="n">
        <v>44769.0</v>
      </c>
      <c r="N114" s="39" t="n">
        <v>116.0</v>
      </c>
      <c r="O114" s="39" t="n">
        <v>87.0</v>
      </c>
    </row>
    <row r="115" ht="14.5" customHeight="true">
      <c r="A115" s="3" t="s">
        <v>74</v>
      </c>
      <c r="B115" s="3" t="s">
        <v>74</v>
      </c>
      <c r="C115" s="3" t="s">
        <v>362</v>
      </c>
      <c r="D115" s="3" t="s">
        <v>363</v>
      </c>
      <c r="E115" s="3" t="s">
        <v>603</v>
      </c>
      <c r="F115" s="3" t="s">
        <v>604</v>
      </c>
      <c r="G115" s="3" t="s">
        <v>605</v>
      </c>
      <c r="H115" s="3" t="s">
        <v>80</v>
      </c>
      <c r="I115" s="3" t="s">
        <v>171</v>
      </c>
      <c r="J115" s="29" t="n">
        <v>44762.0</v>
      </c>
      <c r="K115" s="29" t="n">
        <v>44792.0</v>
      </c>
      <c r="L115" s="5" t="s">
        <v>171</v>
      </c>
      <c r="M115" s="29" t="n">
        <v>44769.0</v>
      </c>
      <c r="N115" s="39" t="n">
        <v>7.0</v>
      </c>
      <c r="O115" s="39" t="n">
        <v>-23.0</v>
      </c>
    </row>
    <row r="116" ht="14.5" customHeight="true">
      <c r="A116" s="3" t="s">
        <v>606</v>
      </c>
      <c r="B116" s="3" t="s">
        <v>74</v>
      </c>
      <c r="C116" s="3" t="s">
        <v>202</v>
      </c>
      <c r="D116" s="3" t="s">
        <v>203</v>
      </c>
      <c r="E116" s="3" t="s">
        <v>607</v>
      </c>
      <c r="F116" s="3" t="s">
        <v>608</v>
      </c>
      <c r="G116" s="3" t="s">
        <v>609</v>
      </c>
      <c r="H116" s="3" t="s">
        <v>80</v>
      </c>
      <c r="I116" s="3" t="s">
        <v>610</v>
      </c>
      <c r="J116" s="29" t="n">
        <v>44909.0</v>
      </c>
      <c r="K116" s="29" t="n">
        <v>44939.0</v>
      </c>
      <c r="L116" s="5" t="s">
        <v>611</v>
      </c>
      <c r="M116" s="29" t="n">
        <v>44910.0</v>
      </c>
      <c r="N116" s="39" t="n">
        <v>1.0</v>
      </c>
      <c r="O116" s="39" t="n">
        <v>-29.0</v>
      </c>
    </row>
    <row r="117" ht="14.5" customHeight="true">
      <c r="A117" s="3" t="s">
        <v>74</v>
      </c>
      <c r="B117" s="3" t="s">
        <v>74</v>
      </c>
      <c r="C117" s="3" t="s">
        <v>612</v>
      </c>
      <c r="D117" s="3" t="s">
        <v>613</v>
      </c>
      <c r="E117" s="3" t="s">
        <v>614</v>
      </c>
      <c r="F117" s="3" t="s">
        <v>615</v>
      </c>
      <c r="G117" s="3" t="s">
        <v>616</v>
      </c>
      <c r="H117" s="3" t="s">
        <v>80</v>
      </c>
      <c r="I117" s="3" t="s">
        <v>617</v>
      </c>
      <c r="J117" s="29" t="n">
        <v>44842.0</v>
      </c>
      <c r="K117" s="29" t="n">
        <v>44880.0</v>
      </c>
      <c r="L117" s="5" t="s">
        <v>618</v>
      </c>
      <c r="M117" s="29" t="n">
        <v>44844.0</v>
      </c>
      <c r="N117" s="39" t="n">
        <v>2.0</v>
      </c>
      <c r="O117" s="39" t="n">
        <v>-36.0</v>
      </c>
    </row>
    <row r="118" ht="14.5" customHeight="true">
      <c r="A118" s="3" t="s">
        <v>74</v>
      </c>
      <c r="B118" s="3" t="s">
        <v>74</v>
      </c>
      <c r="C118" s="3" t="s">
        <v>340</v>
      </c>
      <c r="D118" s="3" t="s">
        <v>341</v>
      </c>
      <c r="E118" s="3" t="s">
        <v>619</v>
      </c>
      <c r="F118" s="3" t="s">
        <v>620</v>
      </c>
      <c r="G118" s="3" t="s">
        <v>621</v>
      </c>
      <c r="H118" s="3" t="s">
        <v>80</v>
      </c>
      <c r="I118" s="3" t="s">
        <v>345</v>
      </c>
      <c r="J118" s="29" t="n">
        <v>44895.0</v>
      </c>
      <c r="K118" s="29" t="n">
        <v>44957.0</v>
      </c>
      <c r="L118" s="5" t="s">
        <v>346</v>
      </c>
      <c r="M118" s="29" t="n">
        <v>44907.0</v>
      </c>
      <c r="N118" s="39" t="n">
        <v>12.0</v>
      </c>
      <c r="O118" s="39" t="n">
        <v>-50.0</v>
      </c>
    </row>
    <row r="119" ht="14.5" customHeight="true">
      <c r="A119" s="3" t="s">
        <v>606</v>
      </c>
      <c r="B119" s="3" t="s">
        <v>74</v>
      </c>
      <c r="C119" s="3" t="s">
        <v>202</v>
      </c>
      <c r="D119" s="3" t="s">
        <v>203</v>
      </c>
      <c r="E119" s="3" t="s">
        <v>622</v>
      </c>
      <c r="F119" s="3" t="s">
        <v>623</v>
      </c>
      <c r="G119" s="3" t="s">
        <v>624</v>
      </c>
      <c r="H119" s="3" t="s">
        <v>80</v>
      </c>
      <c r="I119" s="3" t="s">
        <v>625</v>
      </c>
      <c r="J119" s="29" t="n">
        <v>44699.0</v>
      </c>
      <c r="K119" s="29" t="n">
        <v>44729.0</v>
      </c>
      <c r="L119" s="5" t="s">
        <v>626</v>
      </c>
      <c r="M119" s="29" t="n">
        <v>44769.0</v>
      </c>
      <c r="N119" s="39" t="n">
        <v>70.0</v>
      </c>
      <c r="O119" s="39" t="n">
        <v>40.0</v>
      </c>
    </row>
    <row r="120" ht="14.5" customHeight="true">
      <c r="A120" s="3" t="s">
        <v>74</v>
      </c>
      <c r="B120" s="3" t="s">
        <v>74</v>
      </c>
      <c r="C120" s="3" t="s">
        <v>202</v>
      </c>
      <c r="D120" s="3" t="s">
        <v>203</v>
      </c>
      <c r="E120" s="3" t="s">
        <v>627</v>
      </c>
      <c r="F120" s="3" t="s">
        <v>628</v>
      </c>
      <c r="G120" s="3" t="s">
        <v>629</v>
      </c>
      <c r="H120" s="3" t="s">
        <v>80</v>
      </c>
      <c r="I120" s="3" t="s">
        <v>630</v>
      </c>
      <c r="J120" s="29" t="n">
        <v>44848.0</v>
      </c>
      <c r="K120" s="29" t="n">
        <v>44876.0</v>
      </c>
      <c r="L120" s="5" t="s">
        <v>631</v>
      </c>
      <c r="M120" s="29" t="n">
        <v>44852.0</v>
      </c>
      <c r="N120" s="39" t="n">
        <v>4.0</v>
      </c>
      <c r="O120" s="39" t="n">
        <v>-24.0</v>
      </c>
    </row>
    <row r="121" ht="14.5" customHeight="true">
      <c r="A121" s="3" t="s">
        <v>74</v>
      </c>
      <c r="B121" s="3" t="s">
        <v>74</v>
      </c>
      <c r="C121" s="3" t="s">
        <v>445</v>
      </c>
      <c r="D121" s="3" t="s">
        <v>446</v>
      </c>
      <c r="E121" s="3" t="s">
        <v>632</v>
      </c>
      <c r="F121" s="3" t="s">
        <v>633</v>
      </c>
      <c r="G121" s="3" t="s">
        <v>634</v>
      </c>
      <c r="H121" s="3" t="s">
        <v>80</v>
      </c>
      <c r="I121" s="3" t="s">
        <v>450</v>
      </c>
      <c r="J121" s="29" t="n">
        <v>44777.0</v>
      </c>
      <c r="K121" s="29" t="n">
        <v>44807.0</v>
      </c>
      <c r="L121" s="5" t="s">
        <v>451</v>
      </c>
      <c r="M121" s="29" t="n">
        <v>44789.0</v>
      </c>
      <c r="N121" s="39" t="n">
        <v>12.0</v>
      </c>
      <c r="O121" s="39" t="n">
        <v>-18.0</v>
      </c>
    </row>
    <row r="122" ht="14.5" customHeight="true">
      <c r="A122" s="3" t="s">
        <v>74</v>
      </c>
      <c r="B122" s="3" t="s">
        <v>74</v>
      </c>
      <c r="C122" s="3" t="s">
        <v>202</v>
      </c>
      <c r="D122" s="3" t="s">
        <v>203</v>
      </c>
      <c r="E122" s="3" t="s">
        <v>635</v>
      </c>
      <c r="F122" s="3" t="s">
        <v>636</v>
      </c>
      <c r="G122" s="3" t="s">
        <v>637</v>
      </c>
      <c r="H122" s="3" t="s">
        <v>80</v>
      </c>
      <c r="I122" s="3" t="s">
        <v>638</v>
      </c>
      <c r="J122" s="29" t="n">
        <v>44818.0</v>
      </c>
      <c r="K122" s="29" t="n">
        <v>44848.0</v>
      </c>
      <c r="L122" s="5" t="s">
        <v>639</v>
      </c>
      <c r="M122" s="29" t="n">
        <v>44819.0</v>
      </c>
      <c r="N122" s="39" t="n">
        <v>1.0</v>
      </c>
      <c r="O122" s="39" t="n">
        <v>-29.0</v>
      </c>
    </row>
    <row r="123" ht="14.5" customHeight="true">
      <c r="A123" s="3" t="s">
        <v>74</v>
      </c>
      <c r="B123" s="3" t="s">
        <v>74</v>
      </c>
      <c r="C123" s="3" t="s">
        <v>83</v>
      </c>
      <c r="D123" s="3" t="s">
        <v>84</v>
      </c>
      <c r="E123" s="3" t="s">
        <v>640</v>
      </c>
      <c r="F123" s="3" t="s">
        <v>641</v>
      </c>
      <c r="G123" s="3" t="s">
        <v>642</v>
      </c>
      <c r="H123" s="3" t="s">
        <v>80</v>
      </c>
      <c r="I123" s="3" t="s">
        <v>88</v>
      </c>
      <c r="J123" s="29" t="n">
        <v>44775.0</v>
      </c>
      <c r="K123" s="29" t="n">
        <v>44805.0</v>
      </c>
      <c r="L123" s="5" t="s">
        <v>89</v>
      </c>
      <c r="M123" s="29" t="n">
        <v>44789.0</v>
      </c>
      <c r="N123" s="39" t="n">
        <v>14.0</v>
      </c>
      <c r="O123" s="39" t="n">
        <v>-16.0</v>
      </c>
    </row>
    <row r="124" ht="14.5" customHeight="true">
      <c r="A124" s="3" t="s">
        <v>74</v>
      </c>
      <c r="B124" s="3" t="s">
        <v>74</v>
      </c>
      <c r="C124" s="3" t="s">
        <v>116</v>
      </c>
      <c r="D124" s="3" t="s">
        <v>117</v>
      </c>
      <c r="E124" s="3" t="s">
        <v>643</v>
      </c>
      <c r="F124" s="3" t="s">
        <v>644</v>
      </c>
      <c r="G124" s="3" t="s">
        <v>645</v>
      </c>
      <c r="H124" s="3" t="s">
        <v>80</v>
      </c>
      <c r="I124" s="3" t="s">
        <v>121</v>
      </c>
      <c r="J124" s="29" t="n">
        <v>44795.0</v>
      </c>
      <c r="K124" s="29" t="n">
        <v>44819.0</v>
      </c>
      <c r="L124" s="5" t="s">
        <v>122</v>
      </c>
      <c r="M124" s="29" t="n">
        <v>44810.0</v>
      </c>
      <c r="N124" s="39" t="n">
        <v>15.0</v>
      </c>
      <c r="O124" s="39" t="n">
        <v>-9.0</v>
      </c>
    </row>
    <row r="125" ht="14.5" customHeight="true">
      <c r="A125" s="3" t="s">
        <v>74</v>
      </c>
      <c r="B125" s="3" t="s">
        <v>74</v>
      </c>
      <c r="C125" s="3" t="s">
        <v>102</v>
      </c>
      <c r="D125" s="3" t="s">
        <v>103</v>
      </c>
      <c r="E125" s="3" t="s">
        <v>646</v>
      </c>
      <c r="F125" s="3" t="s">
        <v>647</v>
      </c>
      <c r="G125" s="3" t="s">
        <v>648</v>
      </c>
      <c r="H125" s="3" t="s">
        <v>80</v>
      </c>
      <c r="I125" s="3" t="s">
        <v>175</v>
      </c>
      <c r="J125" s="29" t="n">
        <v>44600.0</v>
      </c>
      <c r="K125" s="29" t="n">
        <v>44630.0</v>
      </c>
      <c r="L125" s="5" t="s">
        <v>176</v>
      </c>
      <c r="M125" s="29" t="n">
        <v>44698.0</v>
      </c>
      <c r="N125" s="39" t="n">
        <v>98.0</v>
      </c>
      <c r="O125" s="39" t="n">
        <v>68.0</v>
      </c>
    </row>
    <row r="126" ht="14.5" customHeight="true">
      <c r="A126" s="3" t="s">
        <v>74</v>
      </c>
      <c r="B126" s="3" t="s">
        <v>74</v>
      </c>
      <c r="C126" s="3" t="s">
        <v>445</v>
      </c>
      <c r="D126" s="3" t="s">
        <v>446</v>
      </c>
      <c r="E126" s="3" t="s">
        <v>649</v>
      </c>
      <c r="F126" s="3" t="s">
        <v>650</v>
      </c>
      <c r="G126" s="3" t="s">
        <v>651</v>
      </c>
      <c r="H126" s="3" t="s">
        <v>80</v>
      </c>
      <c r="I126" s="3" t="s">
        <v>450</v>
      </c>
      <c r="J126" s="29" t="n">
        <v>44869.0</v>
      </c>
      <c r="K126" s="29" t="n">
        <v>44899.0</v>
      </c>
      <c r="L126" s="5" t="s">
        <v>451</v>
      </c>
      <c r="M126" s="29" t="n">
        <v>44875.0</v>
      </c>
      <c r="N126" s="39" t="n">
        <v>6.0</v>
      </c>
      <c r="O126" s="39" t="n">
        <v>-24.0</v>
      </c>
    </row>
    <row r="127" ht="14.5" customHeight="true">
      <c r="A127" s="3" t="s">
        <v>74</v>
      </c>
      <c r="B127" s="3" t="s">
        <v>74</v>
      </c>
      <c r="C127" s="3" t="s">
        <v>135</v>
      </c>
      <c r="D127" s="3" t="s">
        <v>136</v>
      </c>
      <c r="E127" s="3" t="s">
        <v>652</v>
      </c>
      <c r="F127" s="3" t="s">
        <v>653</v>
      </c>
      <c r="G127" s="3" t="s">
        <v>654</v>
      </c>
      <c r="H127" s="3" t="s">
        <v>80</v>
      </c>
      <c r="I127" s="3" t="s">
        <v>655</v>
      </c>
      <c r="J127" s="29" t="n">
        <v>44839.0</v>
      </c>
      <c r="K127" s="29" t="n">
        <v>44867.0</v>
      </c>
      <c r="L127" s="5" t="s">
        <v>655</v>
      </c>
      <c r="M127" s="29" t="n">
        <v>44844.0</v>
      </c>
      <c r="N127" s="39" t="n">
        <v>5.0</v>
      </c>
      <c r="O127" s="39" t="n">
        <v>-23.0</v>
      </c>
    </row>
    <row r="128" ht="14.5" customHeight="true">
      <c r="A128" s="3" t="s">
        <v>74</v>
      </c>
      <c r="B128" s="3" t="s">
        <v>74</v>
      </c>
      <c r="C128" s="3" t="s">
        <v>202</v>
      </c>
      <c r="D128" s="3" t="s">
        <v>203</v>
      </c>
      <c r="E128" s="3" t="s">
        <v>656</v>
      </c>
      <c r="F128" s="3" t="s">
        <v>657</v>
      </c>
      <c r="G128" s="3" t="s">
        <v>658</v>
      </c>
      <c r="H128" s="3" t="s">
        <v>80</v>
      </c>
      <c r="I128" s="3" t="s">
        <v>659</v>
      </c>
      <c r="J128" s="29" t="n">
        <v>44669.0</v>
      </c>
      <c r="K128" s="29" t="n">
        <v>44699.0</v>
      </c>
      <c r="L128" s="5" t="s">
        <v>660</v>
      </c>
      <c r="M128" s="29" t="n">
        <v>44684.0</v>
      </c>
      <c r="N128" s="39" t="n">
        <v>15.0</v>
      </c>
      <c r="O128" s="39" t="n">
        <v>-15.0</v>
      </c>
    </row>
    <row r="129" ht="14.5" customHeight="true">
      <c r="A129" s="3" t="s">
        <v>74</v>
      </c>
      <c r="B129" s="3" t="s">
        <v>74</v>
      </c>
      <c r="C129" s="3" t="s">
        <v>130</v>
      </c>
      <c r="D129" s="3" t="s">
        <v>131</v>
      </c>
      <c r="E129" s="3" t="s">
        <v>661</v>
      </c>
      <c r="F129" s="3" t="s">
        <v>662</v>
      </c>
      <c r="G129" s="3" t="s">
        <v>663</v>
      </c>
      <c r="H129" s="3" t="s">
        <v>80</v>
      </c>
      <c r="I129" s="3" t="s">
        <v>101</v>
      </c>
      <c r="J129" s="29" t="n">
        <v>44847.0</v>
      </c>
      <c r="K129" s="29" t="n">
        <v>44877.0</v>
      </c>
      <c r="L129" s="5" t="s">
        <v>101</v>
      </c>
      <c r="M129" s="29" t="n">
        <v>44852.0</v>
      </c>
      <c r="N129" s="39" t="n">
        <v>5.0</v>
      </c>
      <c r="O129" s="39" t="n">
        <v>-25.0</v>
      </c>
    </row>
    <row r="130" ht="14.5" customHeight="true">
      <c r="A130" s="3" t="s">
        <v>74</v>
      </c>
      <c r="B130" s="3" t="s">
        <v>74</v>
      </c>
      <c r="C130" s="3" t="s">
        <v>664</v>
      </c>
      <c r="D130" s="3" t="s">
        <v>665</v>
      </c>
      <c r="E130" s="3" t="s">
        <v>666</v>
      </c>
      <c r="F130" s="3" t="s">
        <v>667</v>
      </c>
      <c r="G130" s="3" t="s">
        <v>668</v>
      </c>
      <c r="H130" s="3" t="s">
        <v>80</v>
      </c>
      <c r="I130" s="3" t="s">
        <v>669</v>
      </c>
      <c r="J130" s="29" t="n">
        <v>44868.0</v>
      </c>
      <c r="K130" s="29" t="n">
        <v>44898.0</v>
      </c>
      <c r="L130" s="5" t="s">
        <v>670</v>
      </c>
      <c r="M130" s="29" t="n">
        <v>44875.0</v>
      </c>
      <c r="N130" s="39" t="n">
        <v>7.0</v>
      </c>
      <c r="O130" s="39" t="n">
        <v>-23.0</v>
      </c>
    </row>
    <row r="131" ht="14.5" customHeight="true">
      <c r="A131" s="3" t="s">
        <v>74</v>
      </c>
      <c r="B131" s="3" t="s">
        <v>74</v>
      </c>
      <c r="C131" s="3" t="s">
        <v>671</v>
      </c>
      <c r="D131" s="3" t="s">
        <v>672</v>
      </c>
      <c r="E131" s="3" t="s">
        <v>673</v>
      </c>
      <c r="F131" s="3" t="s">
        <v>674</v>
      </c>
      <c r="G131" s="3" t="s">
        <v>381</v>
      </c>
      <c r="H131" s="3" t="s">
        <v>80</v>
      </c>
      <c r="I131" s="3" t="s">
        <v>675</v>
      </c>
      <c r="J131" s="29" t="n">
        <v>44677.0</v>
      </c>
      <c r="K131" s="29" t="n">
        <v>44707.0</v>
      </c>
      <c r="L131" s="5" t="s">
        <v>675</v>
      </c>
      <c r="M131" s="29" t="n">
        <v>44754.0</v>
      </c>
      <c r="N131" s="39" t="n">
        <v>77.0</v>
      </c>
      <c r="O131" s="39" t="n">
        <v>47.0</v>
      </c>
    </row>
    <row r="132" ht="14.5" customHeight="true">
      <c r="A132" s="3" t="s">
        <v>606</v>
      </c>
      <c r="B132" s="3" t="s">
        <v>74</v>
      </c>
      <c r="C132" s="3" t="s">
        <v>202</v>
      </c>
      <c r="D132" s="3" t="s">
        <v>203</v>
      </c>
      <c r="E132" s="3" t="s">
        <v>676</v>
      </c>
      <c r="F132" s="3" t="s">
        <v>677</v>
      </c>
      <c r="G132" s="3" t="s">
        <v>678</v>
      </c>
      <c r="H132" s="3" t="s">
        <v>80</v>
      </c>
      <c r="I132" s="3" t="s">
        <v>679</v>
      </c>
      <c r="J132" s="29" t="n">
        <v>44643.0</v>
      </c>
      <c r="K132" s="29" t="n">
        <v>44673.0</v>
      </c>
      <c r="L132" s="5" t="s">
        <v>680</v>
      </c>
      <c r="M132" s="29" t="n">
        <v>44705.0</v>
      </c>
      <c r="N132" s="39" t="n">
        <v>62.0</v>
      </c>
      <c r="O132" s="39" t="n">
        <v>32.0</v>
      </c>
    </row>
    <row r="133" ht="14.5" customHeight="true">
      <c r="A133" s="3" t="s">
        <v>74</v>
      </c>
      <c r="B133" s="3" t="s">
        <v>74</v>
      </c>
      <c r="C133" s="3" t="s">
        <v>116</v>
      </c>
      <c r="D133" s="3" t="s">
        <v>117</v>
      </c>
      <c r="E133" s="3" t="s">
        <v>681</v>
      </c>
      <c r="F133" s="3" t="s">
        <v>682</v>
      </c>
      <c r="G133" s="3" t="s">
        <v>683</v>
      </c>
      <c r="H133" s="3" t="s">
        <v>80</v>
      </c>
      <c r="I133" s="3" t="s">
        <v>684</v>
      </c>
      <c r="J133" s="29" t="n">
        <v>44606.0</v>
      </c>
      <c r="K133" s="29" t="n">
        <v>44662.0</v>
      </c>
      <c r="L133" s="5" t="s">
        <v>685</v>
      </c>
      <c r="M133" s="29" t="n">
        <v>44789.0</v>
      </c>
      <c r="N133" s="39" t="n">
        <v>183.0</v>
      </c>
      <c r="O133" s="39" t="n">
        <v>127.0</v>
      </c>
    </row>
    <row r="134" ht="14.5" customHeight="true">
      <c r="A134" s="3" t="s">
        <v>74</v>
      </c>
      <c r="B134" s="3" t="s">
        <v>74</v>
      </c>
      <c r="C134" s="3" t="s">
        <v>226</v>
      </c>
      <c r="D134" s="3" t="s">
        <v>227</v>
      </c>
      <c r="E134" s="3" t="s">
        <v>686</v>
      </c>
      <c r="F134" s="3" t="s">
        <v>687</v>
      </c>
      <c r="G134" s="3" t="s">
        <v>235</v>
      </c>
      <c r="H134" s="3" t="s">
        <v>80</v>
      </c>
      <c r="I134" s="3" t="s">
        <v>101</v>
      </c>
      <c r="J134" s="29" t="n">
        <v>44909.0</v>
      </c>
      <c r="K134" s="29" t="n">
        <v>44939.0</v>
      </c>
      <c r="L134" s="5" t="s">
        <v>101</v>
      </c>
      <c r="M134" s="29" t="n">
        <v>44914.0</v>
      </c>
      <c r="N134" s="39" t="n">
        <v>5.0</v>
      </c>
      <c r="O134" s="39" t="n">
        <v>-25.0</v>
      </c>
    </row>
    <row r="135" ht="14.5" customHeight="true">
      <c r="A135" s="3" t="s">
        <v>74</v>
      </c>
      <c r="B135" s="3" t="s">
        <v>74</v>
      </c>
      <c r="C135" s="3" t="s">
        <v>688</v>
      </c>
      <c r="D135" s="3" t="s">
        <v>689</v>
      </c>
      <c r="E135" s="3" t="s">
        <v>690</v>
      </c>
      <c r="F135" s="3" t="s">
        <v>691</v>
      </c>
      <c r="G135" s="3" t="s">
        <v>692</v>
      </c>
      <c r="H135" s="3" t="s">
        <v>80</v>
      </c>
      <c r="I135" s="3" t="s">
        <v>693</v>
      </c>
      <c r="J135" s="29" t="n">
        <v>44891.0</v>
      </c>
      <c r="K135" s="29" t="n">
        <v>44921.0</v>
      </c>
      <c r="L135" s="5" t="s">
        <v>694</v>
      </c>
      <c r="M135" s="29" t="n">
        <v>44918.0</v>
      </c>
      <c r="N135" s="39" t="n">
        <v>27.0</v>
      </c>
      <c r="O135" s="39" t="n">
        <v>-3.0</v>
      </c>
    </row>
    <row r="136" ht="14.5" customHeight="true">
      <c r="A136" s="3" t="s">
        <v>74</v>
      </c>
      <c r="B136" s="3" t="s">
        <v>74</v>
      </c>
      <c r="C136" s="3" t="s">
        <v>695</v>
      </c>
      <c r="D136" s="3" t="s">
        <v>696</v>
      </c>
      <c r="E136" s="3" t="s">
        <v>697</v>
      </c>
      <c r="F136" s="3" t="s">
        <v>698</v>
      </c>
      <c r="G136" s="3" t="s">
        <v>699</v>
      </c>
      <c r="H136" s="3" t="s">
        <v>80</v>
      </c>
      <c r="I136" s="3" t="s">
        <v>700</v>
      </c>
      <c r="J136" s="29" t="n">
        <v>44841.0</v>
      </c>
      <c r="K136" s="29" t="n">
        <v>44865.0</v>
      </c>
      <c r="L136" s="5" t="s">
        <v>701</v>
      </c>
      <c r="M136" s="29" t="n">
        <v>44844.0</v>
      </c>
      <c r="N136" s="39" t="n">
        <v>3.0</v>
      </c>
      <c r="O136" s="39" t="n">
        <v>-21.0</v>
      </c>
    </row>
    <row r="137" ht="14.5" customHeight="true">
      <c r="A137" s="3" t="s">
        <v>74</v>
      </c>
      <c r="B137" s="3" t="s">
        <v>74</v>
      </c>
      <c r="C137" s="3" t="s">
        <v>109</v>
      </c>
      <c r="D137" s="3" t="s">
        <v>110</v>
      </c>
      <c r="E137" s="3" t="s">
        <v>702</v>
      </c>
      <c r="F137" s="3" t="s">
        <v>703</v>
      </c>
      <c r="G137" s="3" t="s">
        <v>704</v>
      </c>
      <c r="H137" s="3" t="s">
        <v>80</v>
      </c>
      <c r="I137" s="3" t="s">
        <v>705</v>
      </c>
      <c r="J137" s="29" t="n">
        <v>44869.0</v>
      </c>
      <c r="K137" s="29" t="n">
        <v>44899.0</v>
      </c>
      <c r="L137" s="5" t="s">
        <v>706</v>
      </c>
      <c r="M137" s="29" t="n">
        <v>44909.0</v>
      </c>
      <c r="N137" s="39" t="n">
        <v>40.0</v>
      </c>
      <c r="O137" s="39" t="n">
        <v>10.0</v>
      </c>
    </row>
    <row r="138" ht="14.5" customHeight="true">
      <c r="A138" s="3" t="s">
        <v>74</v>
      </c>
      <c r="B138" s="3" t="s">
        <v>74</v>
      </c>
      <c r="C138" s="3" t="s">
        <v>707</v>
      </c>
      <c r="D138" s="3" t="s">
        <v>708</v>
      </c>
      <c r="E138" s="3" t="s">
        <v>709</v>
      </c>
      <c r="F138" s="3" t="s">
        <v>710</v>
      </c>
      <c r="G138" s="3" t="s">
        <v>711</v>
      </c>
      <c r="H138" s="3" t="s">
        <v>80</v>
      </c>
      <c r="I138" s="3" t="s">
        <v>712</v>
      </c>
      <c r="J138" s="29" t="n">
        <v>44729.0</v>
      </c>
      <c r="K138" s="29" t="n">
        <v>44759.0</v>
      </c>
      <c r="L138" s="5" t="s">
        <v>713</v>
      </c>
      <c r="M138" s="29" t="n">
        <v>44769.0</v>
      </c>
      <c r="N138" s="39" t="n">
        <v>40.0</v>
      </c>
      <c r="O138" s="39" t="n">
        <v>10.0</v>
      </c>
    </row>
    <row r="139" ht="14.5" customHeight="true">
      <c r="A139" s="3" t="s">
        <v>74</v>
      </c>
      <c r="B139" s="3" t="s">
        <v>74</v>
      </c>
      <c r="C139" s="3" t="s">
        <v>202</v>
      </c>
      <c r="D139" s="3" t="s">
        <v>203</v>
      </c>
      <c r="E139" s="3" t="s">
        <v>714</v>
      </c>
      <c r="F139" s="3" t="s">
        <v>715</v>
      </c>
      <c r="G139" s="3" t="s">
        <v>716</v>
      </c>
      <c r="H139" s="3" t="s">
        <v>80</v>
      </c>
      <c r="I139" s="3" t="s">
        <v>717</v>
      </c>
      <c r="J139" s="29" t="n">
        <v>44643.0</v>
      </c>
      <c r="K139" s="29" t="n">
        <v>44673.0</v>
      </c>
      <c r="L139" s="5" t="s">
        <v>718</v>
      </c>
      <c r="M139" s="29" t="n">
        <v>44660.0</v>
      </c>
      <c r="N139" s="39" t="n">
        <v>17.0</v>
      </c>
      <c r="O139" s="39" t="n">
        <v>-13.0</v>
      </c>
    </row>
    <row r="140" ht="14.5" customHeight="true">
      <c r="A140" s="3" t="s">
        <v>74</v>
      </c>
      <c r="B140" s="3" t="s">
        <v>74</v>
      </c>
      <c r="C140" s="3" t="s">
        <v>202</v>
      </c>
      <c r="D140" s="3" t="s">
        <v>203</v>
      </c>
      <c r="E140" s="3" t="s">
        <v>719</v>
      </c>
      <c r="F140" s="3" t="s">
        <v>720</v>
      </c>
      <c r="G140" s="3" t="s">
        <v>721</v>
      </c>
      <c r="H140" s="3" t="s">
        <v>80</v>
      </c>
      <c r="I140" s="3" t="s">
        <v>722</v>
      </c>
      <c r="J140" s="29" t="n">
        <v>44788.0</v>
      </c>
      <c r="K140" s="29" t="n">
        <v>44819.0</v>
      </c>
      <c r="L140" s="5" t="s">
        <v>723</v>
      </c>
      <c r="M140" s="29" t="n">
        <v>44797.0</v>
      </c>
      <c r="N140" s="39" t="n">
        <v>9.0</v>
      </c>
      <c r="O140" s="39" t="n">
        <v>-22.0</v>
      </c>
    </row>
    <row r="141" ht="14.5" customHeight="true">
      <c r="A141" s="3" t="s">
        <v>74</v>
      </c>
      <c r="B141" s="3" t="s">
        <v>74</v>
      </c>
      <c r="C141" s="3" t="s">
        <v>596</v>
      </c>
      <c r="D141" s="3" t="s">
        <v>597</v>
      </c>
      <c r="E141" s="3" t="s">
        <v>724</v>
      </c>
      <c r="F141" s="3" t="s">
        <v>725</v>
      </c>
      <c r="G141" s="3" t="s">
        <v>726</v>
      </c>
      <c r="H141" s="3" t="s">
        <v>80</v>
      </c>
      <c r="I141" s="3" t="s">
        <v>727</v>
      </c>
      <c r="J141" s="29" t="n">
        <v>44817.0</v>
      </c>
      <c r="K141" s="29" t="n">
        <v>44847.0</v>
      </c>
      <c r="L141" s="5" t="s">
        <v>728</v>
      </c>
      <c r="M141" s="29" t="n">
        <v>44819.0</v>
      </c>
      <c r="N141" s="39" t="n">
        <v>2.0</v>
      </c>
      <c r="O141" s="39" t="n">
        <v>-28.0</v>
      </c>
    </row>
    <row r="142" ht="14.5" customHeight="true">
      <c r="A142" s="3" t="s">
        <v>74</v>
      </c>
      <c r="B142" s="3" t="s">
        <v>74</v>
      </c>
      <c r="C142" s="3" t="s">
        <v>148</v>
      </c>
      <c r="D142" s="3" t="s">
        <v>149</v>
      </c>
      <c r="E142" s="3" t="s">
        <v>729</v>
      </c>
      <c r="F142" s="3" t="s">
        <v>730</v>
      </c>
      <c r="G142" s="3" t="s">
        <v>731</v>
      </c>
      <c r="H142" s="3" t="s">
        <v>80</v>
      </c>
      <c r="I142" s="3" t="s">
        <v>732</v>
      </c>
      <c r="J142" s="29" t="n">
        <v>44643.0</v>
      </c>
      <c r="K142" s="29" t="n">
        <v>44673.0</v>
      </c>
      <c r="L142" s="5" t="s">
        <v>733</v>
      </c>
      <c r="M142" s="29" t="n">
        <v>44657.0</v>
      </c>
      <c r="N142" s="39" t="n">
        <v>14.0</v>
      </c>
      <c r="O142" s="39" t="n">
        <v>-16.0</v>
      </c>
    </row>
    <row r="143" ht="14.5" customHeight="true">
      <c r="A143" s="3" t="s">
        <v>74</v>
      </c>
      <c r="B143" s="3" t="s">
        <v>74</v>
      </c>
      <c r="C143" s="3" t="s">
        <v>155</v>
      </c>
      <c r="D143" s="3" t="s">
        <v>156</v>
      </c>
      <c r="E143" s="3" t="s">
        <v>734</v>
      </c>
      <c r="F143" s="3" t="s">
        <v>735</v>
      </c>
      <c r="G143" s="3" t="s">
        <v>736</v>
      </c>
      <c r="H143" s="3" t="s">
        <v>80</v>
      </c>
      <c r="I143" s="3" t="s">
        <v>160</v>
      </c>
      <c r="J143" s="29" t="n">
        <v>44751.0</v>
      </c>
      <c r="K143" s="29" t="n">
        <v>44804.0</v>
      </c>
      <c r="L143" s="5" t="s">
        <v>161</v>
      </c>
      <c r="M143" s="29" t="n">
        <v>44770.0</v>
      </c>
      <c r="N143" s="39" t="n">
        <v>19.0</v>
      </c>
      <c r="O143" s="39" t="n">
        <v>-34.0</v>
      </c>
    </row>
    <row r="144" ht="14.5" customHeight="true">
      <c r="A144" s="3" t="s">
        <v>74</v>
      </c>
      <c r="B144" s="3" t="s">
        <v>74</v>
      </c>
      <c r="C144" s="3" t="s">
        <v>737</v>
      </c>
      <c r="D144" s="3" t="s">
        <v>738</v>
      </c>
      <c r="E144" s="3" t="s">
        <v>739</v>
      </c>
      <c r="F144" s="3" t="s">
        <v>740</v>
      </c>
      <c r="G144" s="3" t="s">
        <v>741</v>
      </c>
      <c r="H144" s="3" t="s">
        <v>80</v>
      </c>
      <c r="I144" s="3" t="s">
        <v>742</v>
      </c>
      <c r="J144" s="29" t="n">
        <v>44778.0</v>
      </c>
      <c r="K144" s="29" t="n">
        <v>44808.0</v>
      </c>
      <c r="L144" s="5" t="s">
        <v>742</v>
      </c>
      <c r="M144" s="29" t="n">
        <v>44789.0</v>
      </c>
      <c r="N144" s="39" t="n">
        <v>11.0</v>
      </c>
      <c r="O144" s="39" t="n">
        <v>-19.0</v>
      </c>
    </row>
    <row r="145" ht="14.5" customHeight="true">
      <c r="A145" s="3" t="s">
        <v>606</v>
      </c>
      <c r="B145" s="3" t="s">
        <v>74</v>
      </c>
      <c r="C145" s="3" t="s">
        <v>202</v>
      </c>
      <c r="D145" s="3" t="s">
        <v>203</v>
      </c>
      <c r="E145" s="3" t="s">
        <v>743</v>
      </c>
      <c r="F145" s="3" t="s">
        <v>744</v>
      </c>
      <c r="G145" s="3" t="s">
        <v>745</v>
      </c>
      <c r="H145" s="3" t="s">
        <v>80</v>
      </c>
      <c r="I145" s="3" t="s">
        <v>746</v>
      </c>
      <c r="J145" s="29" t="n">
        <v>44787.0</v>
      </c>
      <c r="K145" s="29" t="n">
        <v>44819.0</v>
      </c>
      <c r="L145" s="5" t="s">
        <v>747</v>
      </c>
      <c r="M145" s="29" t="n">
        <v>44797.0</v>
      </c>
      <c r="N145" s="39" t="n">
        <v>10.0</v>
      </c>
      <c r="O145" s="39" t="n">
        <v>-22.0</v>
      </c>
    </row>
    <row r="146" ht="14.5" customHeight="true">
      <c r="A146" s="3" t="s">
        <v>74</v>
      </c>
      <c r="B146" s="3" t="s">
        <v>74</v>
      </c>
      <c r="C146" s="3" t="s">
        <v>135</v>
      </c>
      <c r="D146" s="3" t="s">
        <v>136</v>
      </c>
      <c r="E146" s="3" t="s">
        <v>748</v>
      </c>
      <c r="F146" s="3" t="s">
        <v>749</v>
      </c>
      <c r="G146" s="3" t="s">
        <v>750</v>
      </c>
      <c r="H146" s="3" t="s">
        <v>80</v>
      </c>
      <c r="I146" s="3" t="s">
        <v>751</v>
      </c>
      <c r="J146" s="29" t="n">
        <v>44684.0</v>
      </c>
      <c r="K146" s="29" t="n">
        <v>44714.0</v>
      </c>
      <c r="L146" s="5" t="s">
        <v>751</v>
      </c>
      <c r="M146" s="29" t="n">
        <v>44789.0</v>
      </c>
      <c r="N146" s="39" t="n">
        <v>105.0</v>
      </c>
      <c r="O146" s="39" t="n">
        <v>75.0</v>
      </c>
    </row>
    <row r="147" ht="14.5" customHeight="true">
      <c r="A147" s="3" t="s">
        <v>74</v>
      </c>
      <c r="B147" s="3" t="s">
        <v>74</v>
      </c>
      <c r="C147" s="3" t="s">
        <v>292</v>
      </c>
      <c r="D147" s="3" t="s">
        <v>293</v>
      </c>
      <c r="E147" s="3" t="s">
        <v>752</v>
      </c>
      <c r="F147" s="3" t="s">
        <v>753</v>
      </c>
      <c r="G147" s="3" t="s">
        <v>754</v>
      </c>
      <c r="H147" s="3" t="s">
        <v>80</v>
      </c>
      <c r="I147" s="3" t="s">
        <v>755</v>
      </c>
      <c r="J147" s="29" t="n">
        <v>44723.0</v>
      </c>
      <c r="K147" s="29" t="n">
        <v>44802.0</v>
      </c>
      <c r="L147" s="5" t="s">
        <v>756</v>
      </c>
      <c r="M147" s="29" t="n">
        <v>44770.0</v>
      </c>
      <c r="N147" s="39" t="n">
        <v>47.0</v>
      </c>
      <c r="O147" s="39" t="n">
        <v>-32.0</v>
      </c>
    </row>
    <row r="148" ht="14.5" customHeight="true">
      <c r="A148" s="3" t="s">
        <v>74</v>
      </c>
      <c r="B148" s="3" t="s">
        <v>74</v>
      </c>
      <c r="C148" s="3" t="s">
        <v>757</v>
      </c>
      <c r="D148" s="3" t="s">
        <v>758</v>
      </c>
      <c r="E148" s="3" t="s">
        <v>759</v>
      </c>
      <c r="F148" s="3" t="s">
        <v>760</v>
      </c>
      <c r="G148" s="3" t="s">
        <v>761</v>
      </c>
      <c r="H148" s="3" t="s">
        <v>80</v>
      </c>
      <c r="I148" s="3" t="s">
        <v>762</v>
      </c>
      <c r="J148" s="29" t="n">
        <v>44778.0</v>
      </c>
      <c r="K148" s="29" t="n">
        <v>44808.0</v>
      </c>
      <c r="L148" s="5" t="s">
        <v>763</v>
      </c>
      <c r="M148" s="29" t="n">
        <v>44789.0</v>
      </c>
      <c r="N148" s="39" t="n">
        <v>11.0</v>
      </c>
      <c r="O148" s="39" t="n">
        <v>-19.0</v>
      </c>
    </row>
    <row r="149" ht="14.5" customHeight="true">
      <c r="A149" s="3" t="s">
        <v>74</v>
      </c>
      <c r="B149" s="3" t="s">
        <v>74</v>
      </c>
      <c r="C149" s="3" t="s">
        <v>764</v>
      </c>
      <c r="D149" s="3" t="s">
        <v>765</v>
      </c>
      <c r="E149" s="3" t="s">
        <v>766</v>
      </c>
      <c r="F149" s="3" t="s">
        <v>767</v>
      </c>
      <c r="G149" s="3" t="s">
        <v>768</v>
      </c>
      <c r="H149" s="3" t="s">
        <v>80</v>
      </c>
      <c r="I149" s="3" t="s">
        <v>769</v>
      </c>
      <c r="J149" s="29" t="n">
        <v>44884.0</v>
      </c>
      <c r="K149" s="29" t="n">
        <v>44914.0</v>
      </c>
      <c r="L149" s="5" t="s">
        <v>769</v>
      </c>
      <c r="M149" s="29" t="n">
        <v>44893.0</v>
      </c>
      <c r="N149" s="39" t="n">
        <v>9.0</v>
      </c>
      <c r="O149" s="39" t="n">
        <v>-21.0</v>
      </c>
    </row>
    <row r="150" ht="14.5" customHeight="true">
      <c r="A150" s="3" t="s">
        <v>74</v>
      </c>
      <c r="B150" s="3" t="s">
        <v>74</v>
      </c>
      <c r="C150" s="3" t="s">
        <v>102</v>
      </c>
      <c r="D150" s="3" t="s">
        <v>103</v>
      </c>
      <c r="E150" s="3" t="s">
        <v>770</v>
      </c>
      <c r="F150" s="3" t="s">
        <v>771</v>
      </c>
      <c r="G150" s="3" t="s">
        <v>772</v>
      </c>
      <c r="H150" s="3" t="s">
        <v>80</v>
      </c>
      <c r="I150" s="3" t="s">
        <v>175</v>
      </c>
      <c r="J150" s="29" t="n">
        <v>44719.0</v>
      </c>
      <c r="K150" s="29" t="n">
        <v>44749.0</v>
      </c>
      <c r="L150" s="5" t="s">
        <v>176</v>
      </c>
      <c r="M150" s="29" t="n">
        <v>44769.0</v>
      </c>
      <c r="N150" s="39" t="n">
        <v>50.0</v>
      </c>
      <c r="O150" s="39" t="n">
        <v>20.0</v>
      </c>
    </row>
    <row r="151" ht="14.5" customHeight="true">
      <c r="A151" s="3" t="s">
        <v>74</v>
      </c>
      <c r="B151" s="3" t="s">
        <v>74</v>
      </c>
      <c r="C151" s="3" t="s">
        <v>83</v>
      </c>
      <c r="D151" s="3" t="s">
        <v>84</v>
      </c>
      <c r="E151" s="3" t="s">
        <v>773</v>
      </c>
      <c r="F151" s="3" t="s">
        <v>774</v>
      </c>
      <c r="G151" s="3" t="s">
        <v>775</v>
      </c>
      <c r="H151" s="3" t="s">
        <v>80</v>
      </c>
      <c r="I151" s="3" t="s">
        <v>88</v>
      </c>
      <c r="J151" s="29" t="n">
        <v>44868.0</v>
      </c>
      <c r="K151" s="29" t="n">
        <v>44898.0</v>
      </c>
      <c r="L151" s="5" t="s">
        <v>89</v>
      </c>
      <c r="M151" s="29" t="n">
        <v>44869.0</v>
      </c>
      <c r="N151" s="39" t="n">
        <v>1.0</v>
      </c>
      <c r="O151" s="39" t="n">
        <v>-29.0</v>
      </c>
    </row>
    <row r="152" ht="14.5" customHeight="true">
      <c r="A152" s="3" t="s">
        <v>74</v>
      </c>
      <c r="B152" s="3" t="s">
        <v>74</v>
      </c>
      <c r="C152" s="3" t="s">
        <v>422</v>
      </c>
      <c r="D152" s="3" t="s">
        <v>423</v>
      </c>
      <c r="E152" s="3" t="s">
        <v>776</v>
      </c>
      <c r="F152" s="3" t="s">
        <v>777</v>
      </c>
      <c r="G152" s="3" t="s">
        <v>778</v>
      </c>
      <c r="H152" s="3" t="s">
        <v>80</v>
      </c>
      <c r="I152" s="3" t="s">
        <v>427</v>
      </c>
      <c r="J152" s="29" t="n">
        <v>44838.0</v>
      </c>
      <c r="K152" s="29" t="n">
        <v>44868.0</v>
      </c>
      <c r="L152" s="5" t="s">
        <v>427</v>
      </c>
      <c r="M152" s="29" t="n">
        <v>44852.0</v>
      </c>
      <c r="N152" s="39" t="n">
        <v>14.0</v>
      </c>
      <c r="O152" s="39" t="n">
        <v>-16.0</v>
      </c>
    </row>
    <row r="153" ht="14.5" customHeight="true">
      <c r="A153" s="3" t="s">
        <v>74</v>
      </c>
      <c r="B153" s="3" t="s">
        <v>74</v>
      </c>
      <c r="C153" s="3" t="s">
        <v>135</v>
      </c>
      <c r="D153" s="3" t="s">
        <v>136</v>
      </c>
      <c r="E153" s="3" t="s">
        <v>779</v>
      </c>
      <c r="F153" s="3" t="s">
        <v>780</v>
      </c>
      <c r="G153" s="3" t="s">
        <v>781</v>
      </c>
      <c r="H153" s="3" t="s">
        <v>80</v>
      </c>
      <c r="I153" s="3" t="s">
        <v>782</v>
      </c>
      <c r="J153" s="29" t="n">
        <v>44580.0</v>
      </c>
      <c r="K153" s="29" t="n">
        <v>44610.0</v>
      </c>
      <c r="L153" s="5" t="s">
        <v>782</v>
      </c>
      <c r="M153" s="29" t="n">
        <v>44657.0</v>
      </c>
      <c r="N153" s="39" t="n">
        <v>77.0</v>
      </c>
      <c r="O153" s="39" t="n">
        <v>47.0</v>
      </c>
    </row>
    <row r="154" ht="14.5" customHeight="true">
      <c r="A154" s="3" t="s">
        <v>74</v>
      </c>
      <c r="B154" s="3" t="s">
        <v>74</v>
      </c>
      <c r="C154" s="3" t="s">
        <v>90</v>
      </c>
      <c r="D154" s="3" t="s">
        <v>91</v>
      </c>
      <c r="E154" s="3" t="s">
        <v>783</v>
      </c>
      <c r="F154" s="3" t="s">
        <v>784</v>
      </c>
      <c r="G154" s="3" t="s">
        <v>785</v>
      </c>
      <c r="H154" s="3" t="s">
        <v>80</v>
      </c>
      <c r="I154" s="3" t="s">
        <v>101</v>
      </c>
      <c r="J154" s="29" t="n">
        <v>44655.0</v>
      </c>
      <c r="K154" s="29" t="n">
        <v>44685.0</v>
      </c>
      <c r="L154" s="5" t="s">
        <v>101</v>
      </c>
      <c r="M154" s="29" t="n">
        <v>44769.0</v>
      </c>
      <c r="N154" s="39" t="n">
        <v>114.0</v>
      </c>
      <c r="O154" s="39" t="n">
        <v>84.0</v>
      </c>
    </row>
    <row r="155" ht="14.5" customHeight="true">
      <c r="A155" s="3" t="s">
        <v>74</v>
      </c>
      <c r="B155" s="3" t="s">
        <v>74</v>
      </c>
      <c r="C155" s="3" t="s">
        <v>786</v>
      </c>
      <c r="D155" s="3" t="s">
        <v>787</v>
      </c>
      <c r="E155" s="3" t="s">
        <v>788</v>
      </c>
      <c r="F155" s="3" t="s">
        <v>789</v>
      </c>
      <c r="G155" s="3" t="s">
        <v>790</v>
      </c>
      <c r="H155" s="3" t="s">
        <v>80</v>
      </c>
      <c r="I155" s="3" t="s">
        <v>791</v>
      </c>
      <c r="J155" s="29" t="n">
        <v>44853.0</v>
      </c>
      <c r="K155" s="29" t="n">
        <v>44883.0</v>
      </c>
      <c r="L155" s="5" t="s">
        <v>792</v>
      </c>
      <c r="M155" s="29" t="n">
        <v>44858.0</v>
      </c>
      <c r="N155" s="39" t="n">
        <v>5.0</v>
      </c>
      <c r="O155" s="39" t="n">
        <v>-25.0</v>
      </c>
    </row>
    <row r="156" ht="14.5" customHeight="true">
      <c r="A156" s="3" t="s">
        <v>74</v>
      </c>
      <c r="B156" s="3" t="s">
        <v>74</v>
      </c>
      <c r="C156" s="3" t="s">
        <v>793</v>
      </c>
      <c r="D156" s="3" t="s">
        <v>794</v>
      </c>
      <c r="E156" s="3" t="s">
        <v>795</v>
      </c>
      <c r="F156" s="3" t="s">
        <v>796</v>
      </c>
      <c r="G156" s="3" t="s">
        <v>797</v>
      </c>
      <c r="H156" s="3" t="s">
        <v>80</v>
      </c>
      <c r="I156" s="3" t="s">
        <v>798</v>
      </c>
      <c r="J156" s="29" t="n">
        <v>44721.0</v>
      </c>
      <c r="K156" s="29" t="n">
        <v>44751.0</v>
      </c>
      <c r="L156" s="5" t="s">
        <v>799</v>
      </c>
      <c r="M156" s="29" t="n">
        <v>44789.0</v>
      </c>
      <c r="N156" s="39" t="n">
        <v>68.0</v>
      </c>
      <c r="O156" s="39" t="n">
        <v>38.0</v>
      </c>
    </row>
    <row r="157" ht="14.5" customHeight="true">
      <c r="A157" s="3" t="s">
        <v>74</v>
      </c>
      <c r="B157" s="3" t="s">
        <v>74</v>
      </c>
      <c r="C157" s="3" t="s">
        <v>445</v>
      </c>
      <c r="D157" s="3" t="s">
        <v>446</v>
      </c>
      <c r="E157" s="3" t="s">
        <v>800</v>
      </c>
      <c r="F157" s="3" t="s">
        <v>801</v>
      </c>
      <c r="G157" s="3" t="s">
        <v>802</v>
      </c>
      <c r="H157" s="3" t="s">
        <v>80</v>
      </c>
      <c r="I157" s="3" t="s">
        <v>450</v>
      </c>
      <c r="J157" s="29" t="n">
        <v>44895.0</v>
      </c>
      <c r="K157" s="29" t="n">
        <v>44926.0</v>
      </c>
      <c r="L157" s="5" t="s">
        <v>451</v>
      </c>
      <c r="M157" s="29" t="n">
        <v>44902.0</v>
      </c>
      <c r="N157" s="39" t="n">
        <v>7.0</v>
      </c>
      <c r="O157" s="39" t="n">
        <v>-24.0</v>
      </c>
    </row>
    <row r="158" ht="14.5" customHeight="true">
      <c r="A158" s="3" t="s">
        <v>74</v>
      </c>
      <c r="B158" s="3" t="s">
        <v>74</v>
      </c>
      <c r="C158" s="3" t="s">
        <v>803</v>
      </c>
      <c r="D158" s="3" t="s">
        <v>804</v>
      </c>
      <c r="E158" s="3" t="s">
        <v>805</v>
      </c>
      <c r="F158" s="3" t="s">
        <v>806</v>
      </c>
      <c r="G158" s="3" t="s">
        <v>807</v>
      </c>
      <c r="H158" s="3" t="s">
        <v>80</v>
      </c>
      <c r="I158" s="3" t="s">
        <v>808</v>
      </c>
      <c r="J158" s="29" t="n">
        <v>44671.0</v>
      </c>
      <c r="K158" s="29" t="n">
        <v>44851.0</v>
      </c>
      <c r="L158" s="5" t="s">
        <v>809</v>
      </c>
      <c r="M158" s="29" t="n">
        <v>44770.0</v>
      </c>
      <c r="N158" s="39" t="n">
        <v>99.0</v>
      </c>
      <c r="O158" s="39" t="n">
        <v>-81.0</v>
      </c>
    </row>
    <row r="159" ht="14.5" customHeight="true">
      <c r="A159" s="3" t="s">
        <v>74</v>
      </c>
      <c r="B159" s="3" t="s">
        <v>74</v>
      </c>
      <c r="C159" s="3" t="s">
        <v>83</v>
      </c>
      <c r="D159" s="3" t="s">
        <v>84</v>
      </c>
      <c r="E159" s="3" t="s">
        <v>810</v>
      </c>
      <c r="F159" s="3" t="s">
        <v>811</v>
      </c>
      <c r="G159" s="3" t="s">
        <v>812</v>
      </c>
      <c r="H159" s="3" t="s">
        <v>80</v>
      </c>
      <c r="I159" s="3" t="s">
        <v>813</v>
      </c>
      <c r="J159" s="29" t="n">
        <v>44744.0</v>
      </c>
      <c r="K159" s="29" t="n">
        <v>44774.0</v>
      </c>
      <c r="L159" s="5" t="s">
        <v>814</v>
      </c>
      <c r="M159" s="29" t="n">
        <v>44789.0</v>
      </c>
      <c r="N159" s="39" t="n">
        <v>45.0</v>
      </c>
      <c r="O159" s="39" t="n">
        <v>15.0</v>
      </c>
    </row>
    <row r="160" ht="14.5" customHeight="true">
      <c r="A160" s="3" t="s">
        <v>74</v>
      </c>
      <c r="B160" s="3" t="s">
        <v>74</v>
      </c>
      <c r="C160" s="3" t="s">
        <v>202</v>
      </c>
      <c r="D160" s="3" t="s">
        <v>203</v>
      </c>
      <c r="E160" s="3" t="s">
        <v>815</v>
      </c>
      <c r="F160" s="3" t="s">
        <v>816</v>
      </c>
      <c r="G160" s="3" t="s">
        <v>817</v>
      </c>
      <c r="H160" s="3" t="s">
        <v>80</v>
      </c>
      <c r="I160" s="3" t="s">
        <v>818</v>
      </c>
      <c r="J160" s="29" t="n">
        <v>44588.0</v>
      </c>
      <c r="K160" s="29" t="n">
        <v>44618.0</v>
      </c>
      <c r="L160" s="5" t="s">
        <v>819</v>
      </c>
      <c r="M160" s="29" t="n">
        <v>44657.0</v>
      </c>
      <c r="N160" s="39" t="n">
        <v>69.0</v>
      </c>
      <c r="O160" s="39" t="n">
        <v>39.0</v>
      </c>
    </row>
    <row r="161" ht="14.5" customHeight="true">
      <c r="A161" s="3" t="s">
        <v>74</v>
      </c>
      <c r="B161" s="3" t="s">
        <v>74</v>
      </c>
      <c r="C161" s="3" t="s">
        <v>195</v>
      </c>
      <c r="D161" s="3" t="s">
        <v>196</v>
      </c>
      <c r="E161" s="3" t="s">
        <v>820</v>
      </c>
      <c r="F161" s="3" t="s">
        <v>821</v>
      </c>
      <c r="G161" s="3" t="s">
        <v>822</v>
      </c>
      <c r="H161" s="3" t="s">
        <v>80</v>
      </c>
      <c r="I161" s="3" t="s">
        <v>200</v>
      </c>
      <c r="J161" s="29" t="n">
        <v>44840.0</v>
      </c>
      <c r="K161" s="29" t="n">
        <v>44870.0</v>
      </c>
      <c r="L161" s="5" t="s">
        <v>171</v>
      </c>
      <c r="M161" s="29" t="n">
        <v>44852.0</v>
      </c>
      <c r="N161" s="39" t="n">
        <v>12.0</v>
      </c>
      <c r="O161" s="39" t="n">
        <v>-18.0</v>
      </c>
    </row>
    <row r="162" ht="14.5" customHeight="true">
      <c r="A162" s="3" t="s">
        <v>74</v>
      </c>
      <c r="B162" s="3" t="s">
        <v>74</v>
      </c>
      <c r="C162" s="3" t="s">
        <v>292</v>
      </c>
      <c r="D162" s="3" t="s">
        <v>293</v>
      </c>
      <c r="E162" s="3" t="s">
        <v>823</v>
      </c>
      <c r="F162" s="3" t="s">
        <v>824</v>
      </c>
      <c r="G162" s="3" t="s">
        <v>825</v>
      </c>
      <c r="H162" s="3" t="s">
        <v>80</v>
      </c>
      <c r="I162" s="3" t="s">
        <v>297</v>
      </c>
      <c r="J162" s="29" t="n">
        <v>44726.0</v>
      </c>
      <c r="K162" s="29" t="n">
        <v>44862.0</v>
      </c>
      <c r="L162" s="5" t="s">
        <v>298</v>
      </c>
      <c r="M162" s="29" t="n">
        <v>44770.0</v>
      </c>
      <c r="N162" s="39" t="n">
        <v>44.0</v>
      </c>
      <c r="O162" s="39" t="n">
        <v>-92.0</v>
      </c>
    </row>
    <row r="163" ht="14.5" customHeight="true">
      <c r="A163" s="3" t="s">
        <v>74</v>
      </c>
      <c r="B163" s="3" t="s">
        <v>74</v>
      </c>
      <c r="C163" s="3" t="s">
        <v>292</v>
      </c>
      <c r="D163" s="3" t="s">
        <v>293</v>
      </c>
      <c r="E163" s="3" t="s">
        <v>826</v>
      </c>
      <c r="F163" s="3" t="s">
        <v>827</v>
      </c>
      <c r="G163" s="3" t="s">
        <v>828</v>
      </c>
      <c r="H163" s="3" t="s">
        <v>80</v>
      </c>
      <c r="I163" s="3" t="s">
        <v>755</v>
      </c>
      <c r="J163" s="29" t="n">
        <v>44725.0</v>
      </c>
      <c r="K163" s="29" t="n">
        <v>44833.0</v>
      </c>
      <c r="L163" s="5" t="s">
        <v>756</v>
      </c>
      <c r="M163" s="29" t="n">
        <v>44770.0</v>
      </c>
      <c r="N163" s="39" t="n">
        <v>45.0</v>
      </c>
      <c r="O163" s="39" t="n">
        <v>-63.0</v>
      </c>
    </row>
    <row r="164" ht="14.5" customHeight="true">
      <c r="A164" s="3" t="s">
        <v>74</v>
      </c>
      <c r="B164" s="3" t="s">
        <v>74</v>
      </c>
      <c r="C164" s="3" t="s">
        <v>829</v>
      </c>
      <c r="D164" s="3" t="s">
        <v>830</v>
      </c>
      <c r="E164" s="3" t="s">
        <v>831</v>
      </c>
      <c r="F164" s="3" t="s">
        <v>832</v>
      </c>
      <c r="G164" s="3" t="s">
        <v>186</v>
      </c>
      <c r="H164" s="3" t="s">
        <v>80</v>
      </c>
      <c r="I164" s="3" t="s">
        <v>260</v>
      </c>
      <c r="J164" s="29" t="n">
        <v>44917.0</v>
      </c>
      <c r="K164" s="29" t="n">
        <v>44947.0</v>
      </c>
      <c r="L164" s="5" t="s">
        <v>260</v>
      </c>
      <c r="M164" s="29" t="n">
        <v>44918.0</v>
      </c>
      <c r="N164" s="39" t="n">
        <v>1.0</v>
      </c>
      <c r="O164" s="39" t="n">
        <v>-29.0</v>
      </c>
    </row>
    <row r="165" ht="14.5" customHeight="true">
      <c r="A165" s="3" t="s">
        <v>74</v>
      </c>
      <c r="B165" s="3" t="s">
        <v>74</v>
      </c>
      <c r="C165" s="3" t="s">
        <v>833</v>
      </c>
      <c r="D165" s="3" t="s">
        <v>834</v>
      </c>
      <c r="E165" s="3" t="s">
        <v>835</v>
      </c>
      <c r="F165" s="3" t="s">
        <v>836</v>
      </c>
      <c r="G165" s="3" t="s">
        <v>797</v>
      </c>
      <c r="H165" s="3" t="s">
        <v>80</v>
      </c>
      <c r="I165" s="3" t="s">
        <v>837</v>
      </c>
      <c r="J165" s="29" t="n">
        <v>44743.0</v>
      </c>
      <c r="K165" s="29" t="n">
        <v>44773.0</v>
      </c>
      <c r="L165" s="5" t="s">
        <v>837</v>
      </c>
      <c r="M165" s="29" t="n">
        <v>44754.0</v>
      </c>
      <c r="N165" s="39" t="n">
        <v>11.0</v>
      </c>
      <c r="O165" s="39" t="n">
        <v>-19.0</v>
      </c>
    </row>
    <row r="166" ht="14.5" customHeight="true">
      <c r="A166" s="3" t="s">
        <v>74</v>
      </c>
      <c r="B166" s="3" t="s">
        <v>74</v>
      </c>
      <c r="C166" s="3" t="s">
        <v>282</v>
      </c>
      <c r="D166" s="3" t="s">
        <v>283</v>
      </c>
      <c r="E166" s="3" t="s">
        <v>838</v>
      </c>
      <c r="F166" s="3" t="s">
        <v>839</v>
      </c>
      <c r="G166" s="3" t="s">
        <v>840</v>
      </c>
      <c r="H166" s="3" t="s">
        <v>80</v>
      </c>
      <c r="I166" s="3" t="s">
        <v>171</v>
      </c>
      <c r="J166" s="29" t="n">
        <v>44672.0</v>
      </c>
      <c r="K166" s="29" t="n">
        <v>44702.0</v>
      </c>
      <c r="L166" s="5" t="s">
        <v>171</v>
      </c>
      <c r="M166" s="29" t="n">
        <v>44754.0</v>
      </c>
      <c r="N166" s="39" t="n">
        <v>82.0</v>
      </c>
      <c r="O166" s="39" t="n">
        <v>52.0</v>
      </c>
    </row>
    <row r="167" ht="14.5" customHeight="true">
      <c r="A167" s="3" t="s">
        <v>74</v>
      </c>
      <c r="B167" s="3" t="s">
        <v>74</v>
      </c>
      <c r="C167" s="3" t="s">
        <v>428</v>
      </c>
      <c r="D167" s="3" t="s">
        <v>429</v>
      </c>
      <c r="E167" s="3" t="s">
        <v>841</v>
      </c>
      <c r="F167" s="3" t="s">
        <v>842</v>
      </c>
      <c r="G167" s="3" t="s">
        <v>843</v>
      </c>
      <c r="H167" s="3" t="s">
        <v>80</v>
      </c>
      <c r="I167" s="3" t="s">
        <v>171</v>
      </c>
      <c r="J167" s="29" t="n">
        <v>44673.0</v>
      </c>
      <c r="K167" s="29" t="n">
        <v>44703.0</v>
      </c>
      <c r="L167" s="5" t="s">
        <v>171</v>
      </c>
      <c r="M167" s="29" t="n">
        <v>44754.0</v>
      </c>
      <c r="N167" s="39" t="n">
        <v>81.0</v>
      </c>
      <c r="O167" s="39" t="n">
        <v>51.0</v>
      </c>
    </row>
    <row r="168" ht="14.5" customHeight="true">
      <c r="A168" s="3" t="s">
        <v>74</v>
      </c>
      <c r="B168" s="3" t="s">
        <v>74</v>
      </c>
      <c r="C168" s="3" t="s">
        <v>340</v>
      </c>
      <c r="D168" s="3" t="s">
        <v>341</v>
      </c>
      <c r="E168" s="3" t="s">
        <v>844</v>
      </c>
      <c r="F168" s="3" t="s">
        <v>845</v>
      </c>
      <c r="G168" s="3" t="s">
        <v>846</v>
      </c>
      <c r="H168" s="3" t="s">
        <v>80</v>
      </c>
      <c r="I168" s="3" t="s">
        <v>847</v>
      </c>
      <c r="J168" s="29" t="n">
        <v>44750.0</v>
      </c>
      <c r="K168" s="29" t="n">
        <v>44804.0</v>
      </c>
      <c r="L168" s="5" t="s">
        <v>847</v>
      </c>
      <c r="M168" s="29" t="n">
        <v>44830.0</v>
      </c>
      <c r="N168" s="39" t="n">
        <v>80.0</v>
      </c>
      <c r="O168" s="39" t="n">
        <v>26.0</v>
      </c>
    </row>
    <row r="169" ht="14.5" customHeight="true">
      <c r="A169" s="3" t="s">
        <v>74</v>
      </c>
      <c r="B169" s="3" t="s">
        <v>74</v>
      </c>
      <c r="C169" s="3" t="s">
        <v>202</v>
      </c>
      <c r="D169" s="3" t="s">
        <v>203</v>
      </c>
      <c r="E169" s="3" t="s">
        <v>848</v>
      </c>
      <c r="F169" s="3" t="s">
        <v>849</v>
      </c>
      <c r="G169" s="3" t="s">
        <v>850</v>
      </c>
      <c r="H169" s="3" t="s">
        <v>80</v>
      </c>
      <c r="I169" s="3" t="s">
        <v>851</v>
      </c>
      <c r="J169" s="29" t="n">
        <v>44615.0</v>
      </c>
      <c r="K169" s="29" t="n">
        <v>44648.0</v>
      </c>
      <c r="L169" s="5" t="s">
        <v>852</v>
      </c>
      <c r="M169" s="29" t="n">
        <v>44660.0</v>
      </c>
      <c r="N169" s="39" t="n">
        <v>45.0</v>
      </c>
      <c r="O169" s="39" t="n">
        <v>12.0</v>
      </c>
    </row>
    <row r="170" ht="14.5" customHeight="true">
      <c r="A170" s="3" t="s">
        <v>74</v>
      </c>
      <c r="B170" s="3" t="s">
        <v>74</v>
      </c>
      <c r="C170" s="3" t="s">
        <v>292</v>
      </c>
      <c r="D170" s="3" t="s">
        <v>293</v>
      </c>
      <c r="E170" s="3" t="s">
        <v>853</v>
      </c>
      <c r="F170" s="3" t="s">
        <v>854</v>
      </c>
      <c r="G170" s="3" t="s">
        <v>855</v>
      </c>
      <c r="H170" s="3" t="s">
        <v>80</v>
      </c>
      <c r="I170" s="3" t="s">
        <v>755</v>
      </c>
      <c r="J170" s="29" t="n">
        <v>44722.0</v>
      </c>
      <c r="K170" s="29" t="n">
        <v>44770.0</v>
      </c>
      <c r="L170" s="5" t="s">
        <v>756</v>
      </c>
      <c r="M170" s="29" t="n">
        <v>44754.0</v>
      </c>
      <c r="N170" s="39" t="n">
        <v>32.0</v>
      </c>
      <c r="O170" s="39" t="n">
        <v>-16.0</v>
      </c>
    </row>
    <row r="171" ht="14.5" customHeight="true">
      <c r="A171" s="3" t="s">
        <v>74</v>
      </c>
      <c r="B171" s="3" t="s">
        <v>74</v>
      </c>
      <c r="C171" s="3" t="s">
        <v>856</v>
      </c>
      <c r="D171" s="3" t="s">
        <v>857</v>
      </c>
      <c r="E171" s="3" t="s">
        <v>858</v>
      </c>
      <c r="F171" s="3" t="s">
        <v>859</v>
      </c>
      <c r="G171" s="3" t="s">
        <v>860</v>
      </c>
      <c r="H171" s="3" t="s">
        <v>80</v>
      </c>
      <c r="I171" s="3" t="s">
        <v>861</v>
      </c>
      <c r="J171" s="29" t="n">
        <v>44763.0</v>
      </c>
      <c r="K171" s="29" t="n">
        <v>44818.0</v>
      </c>
      <c r="L171" s="5" t="s">
        <v>862</v>
      </c>
      <c r="M171" s="29" t="n">
        <v>44769.0</v>
      </c>
      <c r="N171" s="39" t="n">
        <v>6.0</v>
      </c>
      <c r="O171" s="39" t="n">
        <v>-49.0</v>
      </c>
    </row>
    <row r="172" ht="14.5" customHeight="true">
      <c r="A172" s="3" t="s">
        <v>74</v>
      </c>
      <c r="B172" s="3" t="s">
        <v>74</v>
      </c>
      <c r="C172" s="3" t="s">
        <v>863</v>
      </c>
      <c r="D172" s="3" t="s">
        <v>864</v>
      </c>
      <c r="E172" s="3" t="s">
        <v>865</v>
      </c>
      <c r="F172" s="3" t="s">
        <v>866</v>
      </c>
      <c r="G172" s="3" t="s">
        <v>867</v>
      </c>
      <c r="H172" s="3" t="s">
        <v>80</v>
      </c>
      <c r="I172" s="3" t="s">
        <v>868</v>
      </c>
      <c r="J172" s="29" t="n">
        <v>44869.0</v>
      </c>
      <c r="K172" s="29" t="n">
        <v>44899.0</v>
      </c>
      <c r="L172" s="5" t="s">
        <v>869</v>
      </c>
      <c r="M172" s="29" t="n">
        <v>44869.0</v>
      </c>
      <c r="N172" s="39" t="n">
        <v>0.0</v>
      </c>
      <c r="O172" s="39" t="n">
        <v>-30.0</v>
      </c>
    </row>
    <row r="173" ht="14.5" customHeight="true">
      <c r="A173" s="3" t="s">
        <v>74</v>
      </c>
      <c r="B173" s="3" t="s">
        <v>74</v>
      </c>
      <c r="C173" s="3" t="s">
        <v>415</v>
      </c>
      <c r="D173" s="3" t="s">
        <v>416</v>
      </c>
      <c r="E173" s="3" t="s">
        <v>870</v>
      </c>
      <c r="F173" s="3" t="s">
        <v>871</v>
      </c>
      <c r="G173" s="3" t="s">
        <v>872</v>
      </c>
      <c r="H173" s="3" t="s">
        <v>80</v>
      </c>
      <c r="I173" s="3" t="s">
        <v>873</v>
      </c>
      <c r="J173" s="29" t="n">
        <v>44869.0</v>
      </c>
      <c r="K173" s="29" t="n">
        <v>44899.0</v>
      </c>
      <c r="L173" s="5" t="s">
        <v>874</v>
      </c>
      <c r="M173" s="29" t="n">
        <v>44875.0</v>
      </c>
      <c r="N173" s="39" t="n">
        <v>6.0</v>
      </c>
      <c r="O173" s="39" t="n">
        <v>-24.0</v>
      </c>
    </row>
    <row r="174" ht="14.5" customHeight="true">
      <c r="A174" s="3" t="s">
        <v>74</v>
      </c>
      <c r="B174" s="3" t="s">
        <v>74</v>
      </c>
      <c r="C174" s="3" t="s">
        <v>292</v>
      </c>
      <c r="D174" s="3" t="s">
        <v>293</v>
      </c>
      <c r="E174" s="3" t="s">
        <v>875</v>
      </c>
      <c r="F174" s="3" t="s">
        <v>876</v>
      </c>
      <c r="G174" s="3" t="s">
        <v>877</v>
      </c>
      <c r="H174" s="3" t="s">
        <v>80</v>
      </c>
      <c r="I174" s="3" t="s">
        <v>878</v>
      </c>
      <c r="J174" s="29" t="n">
        <v>44721.0</v>
      </c>
      <c r="K174" s="29" t="n">
        <v>44751.0</v>
      </c>
      <c r="L174" s="5" t="s">
        <v>879</v>
      </c>
      <c r="M174" s="29" t="n">
        <v>44754.0</v>
      </c>
      <c r="N174" s="39" t="n">
        <v>33.0</v>
      </c>
      <c r="O174" s="39" t="n">
        <v>3.0</v>
      </c>
    </row>
    <row r="175" ht="14.5" customHeight="true">
      <c r="A175" s="3" t="s">
        <v>74</v>
      </c>
      <c r="B175" s="3" t="s">
        <v>74</v>
      </c>
      <c r="C175" s="3" t="s">
        <v>340</v>
      </c>
      <c r="D175" s="3" t="s">
        <v>341</v>
      </c>
      <c r="E175" s="3" t="s">
        <v>880</v>
      </c>
      <c r="F175" s="3" t="s">
        <v>881</v>
      </c>
      <c r="G175" s="3" t="s">
        <v>882</v>
      </c>
      <c r="H175" s="3" t="s">
        <v>80</v>
      </c>
      <c r="I175" s="3" t="s">
        <v>847</v>
      </c>
      <c r="J175" s="29" t="n">
        <v>44807.0</v>
      </c>
      <c r="K175" s="29" t="n">
        <v>44865.0</v>
      </c>
      <c r="L175" s="5" t="s">
        <v>847</v>
      </c>
      <c r="M175" s="29" t="n">
        <v>44830.0</v>
      </c>
      <c r="N175" s="39" t="n">
        <v>23.0</v>
      </c>
      <c r="O175" s="39" t="n">
        <v>-35.0</v>
      </c>
    </row>
    <row r="176" ht="14.5" customHeight="true">
      <c r="A176" s="3" t="s">
        <v>74</v>
      </c>
      <c r="B176" s="3" t="s">
        <v>74</v>
      </c>
      <c r="C176" s="3" t="s">
        <v>202</v>
      </c>
      <c r="D176" s="3" t="s">
        <v>203</v>
      </c>
      <c r="E176" s="3" t="s">
        <v>883</v>
      </c>
      <c r="F176" s="3" t="s">
        <v>884</v>
      </c>
      <c r="G176" s="3" t="s">
        <v>885</v>
      </c>
      <c r="H176" s="3" t="s">
        <v>80</v>
      </c>
      <c r="I176" s="3" t="s">
        <v>886</v>
      </c>
      <c r="J176" s="29" t="n">
        <v>44795.0</v>
      </c>
      <c r="K176" s="29" t="n">
        <v>44816.0</v>
      </c>
      <c r="L176" s="5" t="s">
        <v>887</v>
      </c>
      <c r="M176" s="29" t="n">
        <v>44797.0</v>
      </c>
      <c r="N176" s="39" t="n">
        <v>2.0</v>
      </c>
      <c r="O176" s="39" t="n">
        <v>-19.0</v>
      </c>
    </row>
    <row r="177" ht="14.5" customHeight="true">
      <c r="A177" s="3" t="s">
        <v>74</v>
      </c>
      <c r="B177" s="3" t="s">
        <v>74</v>
      </c>
      <c r="C177" s="3" t="s">
        <v>888</v>
      </c>
      <c r="D177" s="3" t="s">
        <v>889</v>
      </c>
      <c r="E177" s="3" t="s">
        <v>890</v>
      </c>
      <c r="F177" s="3" t="s">
        <v>891</v>
      </c>
      <c r="G177" s="3" t="s">
        <v>892</v>
      </c>
      <c r="H177" s="3" t="s">
        <v>80</v>
      </c>
      <c r="I177" s="3" t="s">
        <v>893</v>
      </c>
      <c r="J177" s="29" t="n">
        <v>44781.0</v>
      </c>
      <c r="K177" s="29" t="n">
        <v>44804.0</v>
      </c>
      <c r="L177" s="5" t="s">
        <v>894</v>
      </c>
      <c r="M177" s="29" t="n">
        <v>44789.0</v>
      </c>
      <c r="N177" s="39" t="n">
        <v>8.0</v>
      </c>
      <c r="O177" s="39" t="n">
        <v>-15.0</v>
      </c>
    </row>
    <row r="178" ht="14.5" customHeight="true">
      <c r="A178" s="3" t="s">
        <v>74</v>
      </c>
      <c r="B178" s="3" t="s">
        <v>74</v>
      </c>
      <c r="C178" s="3" t="s">
        <v>340</v>
      </c>
      <c r="D178" s="3" t="s">
        <v>341</v>
      </c>
      <c r="E178" s="3" t="s">
        <v>895</v>
      </c>
      <c r="F178" s="3" t="s">
        <v>896</v>
      </c>
      <c r="G178" s="3" t="s">
        <v>897</v>
      </c>
      <c r="H178" s="3" t="s">
        <v>80</v>
      </c>
      <c r="I178" s="3" t="s">
        <v>345</v>
      </c>
      <c r="J178" s="29" t="n">
        <v>44644.0</v>
      </c>
      <c r="K178" s="29" t="n">
        <v>44712.0</v>
      </c>
      <c r="L178" s="5" t="s">
        <v>346</v>
      </c>
      <c r="M178" s="29" t="n">
        <v>44698.0</v>
      </c>
      <c r="N178" s="39" t="n">
        <v>54.0</v>
      </c>
      <c r="O178" s="39" t="n">
        <v>-14.0</v>
      </c>
    </row>
    <row r="179" ht="14.5" customHeight="true">
      <c r="A179" s="3" t="s">
        <v>606</v>
      </c>
      <c r="B179" s="3" t="s">
        <v>74</v>
      </c>
      <c r="C179" s="3" t="s">
        <v>202</v>
      </c>
      <c r="D179" s="3" t="s">
        <v>203</v>
      </c>
      <c r="E179" s="3" t="s">
        <v>898</v>
      </c>
      <c r="F179" s="3" t="s">
        <v>899</v>
      </c>
      <c r="G179" s="3" t="s">
        <v>900</v>
      </c>
      <c r="H179" s="3" t="s">
        <v>80</v>
      </c>
      <c r="I179" s="3" t="s">
        <v>901</v>
      </c>
      <c r="J179" s="29" t="n">
        <v>44881.0</v>
      </c>
      <c r="K179" s="29" t="n">
        <v>44909.0</v>
      </c>
      <c r="L179" s="5" t="s">
        <v>902</v>
      </c>
      <c r="M179" s="29" t="n">
        <v>44887.0</v>
      </c>
      <c r="N179" s="39" t="n">
        <v>6.0</v>
      </c>
      <c r="O179" s="39" t="n">
        <v>-22.0</v>
      </c>
    </row>
    <row r="180" ht="14.5" customHeight="true">
      <c r="A180" s="3" t="s">
        <v>74</v>
      </c>
      <c r="B180" s="3" t="s">
        <v>74</v>
      </c>
      <c r="C180" s="3" t="s">
        <v>415</v>
      </c>
      <c r="D180" s="3" t="s">
        <v>416</v>
      </c>
      <c r="E180" s="3" t="s">
        <v>903</v>
      </c>
      <c r="F180" s="3" t="s">
        <v>904</v>
      </c>
      <c r="G180" s="3" t="s">
        <v>905</v>
      </c>
      <c r="H180" s="3" t="s">
        <v>80</v>
      </c>
      <c r="I180" s="3" t="s">
        <v>906</v>
      </c>
      <c r="J180" s="29" t="n">
        <v>44778.0</v>
      </c>
      <c r="K180" s="29" t="n">
        <v>44808.0</v>
      </c>
      <c r="L180" s="5" t="s">
        <v>907</v>
      </c>
      <c r="M180" s="29" t="n">
        <v>44797.0</v>
      </c>
      <c r="N180" s="39" t="n">
        <v>19.0</v>
      </c>
      <c r="O180" s="39" t="n">
        <v>-11.0</v>
      </c>
    </row>
    <row r="181" ht="14.5" customHeight="true">
      <c r="A181" s="3" t="s">
        <v>74</v>
      </c>
      <c r="B181" s="3" t="s">
        <v>74</v>
      </c>
      <c r="C181" s="3" t="s">
        <v>362</v>
      </c>
      <c r="D181" s="3" t="s">
        <v>363</v>
      </c>
      <c r="E181" s="3" t="s">
        <v>908</v>
      </c>
      <c r="F181" s="3" t="s">
        <v>909</v>
      </c>
      <c r="G181" s="3" t="s">
        <v>286</v>
      </c>
      <c r="H181" s="3" t="s">
        <v>80</v>
      </c>
      <c r="I181" s="3" t="s">
        <v>171</v>
      </c>
      <c r="J181" s="29" t="n">
        <v>44754.0</v>
      </c>
      <c r="K181" s="29" t="n">
        <v>44784.0</v>
      </c>
      <c r="L181" s="5" t="s">
        <v>171</v>
      </c>
      <c r="M181" s="29" t="n">
        <v>44769.0</v>
      </c>
      <c r="N181" s="39" t="n">
        <v>15.0</v>
      </c>
      <c r="O181" s="39" t="n">
        <v>-15.0</v>
      </c>
    </row>
    <row r="182" ht="14.5" customHeight="true">
      <c r="A182" s="3" t="s">
        <v>74</v>
      </c>
      <c r="B182" s="3" t="s">
        <v>74</v>
      </c>
      <c r="C182" s="3" t="s">
        <v>757</v>
      </c>
      <c r="D182" s="3" t="s">
        <v>758</v>
      </c>
      <c r="E182" s="3" t="s">
        <v>910</v>
      </c>
      <c r="F182" s="3" t="s">
        <v>911</v>
      </c>
      <c r="G182" s="3" t="s">
        <v>912</v>
      </c>
      <c r="H182" s="3" t="s">
        <v>80</v>
      </c>
      <c r="I182" s="3" t="s">
        <v>762</v>
      </c>
      <c r="J182" s="29" t="n">
        <v>44559.0</v>
      </c>
      <c r="K182" s="29" t="n">
        <v>44589.0</v>
      </c>
      <c r="L182" s="5" t="s">
        <v>763</v>
      </c>
      <c r="M182" s="29" t="n">
        <v>44660.0</v>
      </c>
      <c r="N182" s="39" t="n">
        <v>101.0</v>
      </c>
      <c r="O182" s="39" t="n">
        <v>71.0</v>
      </c>
    </row>
    <row r="183" ht="14.5" customHeight="true">
      <c r="A183" s="3" t="s">
        <v>74</v>
      </c>
      <c r="B183" s="3" t="s">
        <v>74</v>
      </c>
      <c r="C183" s="3" t="s">
        <v>664</v>
      </c>
      <c r="D183" s="3" t="s">
        <v>665</v>
      </c>
      <c r="E183" s="3" t="s">
        <v>913</v>
      </c>
      <c r="F183" s="3" t="s">
        <v>914</v>
      </c>
      <c r="G183" s="3" t="s">
        <v>915</v>
      </c>
      <c r="H183" s="3" t="s">
        <v>80</v>
      </c>
      <c r="I183" s="3" t="s">
        <v>916</v>
      </c>
      <c r="J183" s="29" t="n">
        <v>44868.0</v>
      </c>
      <c r="K183" s="29" t="n">
        <v>44898.0</v>
      </c>
      <c r="L183" s="5" t="s">
        <v>917</v>
      </c>
      <c r="M183" s="29" t="n">
        <v>44875.0</v>
      </c>
      <c r="N183" s="39" t="n">
        <v>7.0</v>
      </c>
      <c r="O183" s="39" t="n">
        <v>-23.0</v>
      </c>
    </row>
    <row r="184" ht="14.5" customHeight="true">
      <c r="A184" s="3" t="s">
        <v>74</v>
      </c>
      <c r="B184" s="3" t="s">
        <v>74</v>
      </c>
      <c r="C184" s="3" t="s">
        <v>109</v>
      </c>
      <c r="D184" s="3" t="s">
        <v>110</v>
      </c>
      <c r="E184" s="3" t="s">
        <v>918</v>
      </c>
      <c r="F184" s="3" t="s">
        <v>919</v>
      </c>
      <c r="G184" s="3" t="s">
        <v>920</v>
      </c>
      <c r="H184" s="3" t="s">
        <v>80</v>
      </c>
      <c r="I184" s="3" t="s">
        <v>921</v>
      </c>
      <c r="J184" s="29" t="n">
        <v>44799.0</v>
      </c>
      <c r="K184" s="29" t="n">
        <v>44829.0</v>
      </c>
      <c r="L184" s="5" t="s">
        <v>922</v>
      </c>
      <c r="M184" s="29" t="n">
        <v>44834.0</v>
      </c>
      <c r="N184" s="39" t="n">
        <v>35.0</v>
      </c>
      <c r="O184" s="39" t="n">
        <v>5.0</v>
      </c>
    </row>
    <row r="185" ht="14.5" customHeight="true">
      <c r="A185" s="3" t="s">
        <v>74</v>
      </c>
      <c r="B185" s="3" t="s">
        <v>74</v>
      </c>
      <c r="C185" s="3" t="s">
        <v>102</v>
      </c>
      <c r="D185" s="3" t="s">
        <v>103</v>
      </c>
      <c r="E185" s="3" t="s">
        <v>923</v>
      </c>
      <c r="F185" s="3" t="s">
        <v>924</v>
      </c>
      <c r="G185" s="3" t="s">
        <v>925</v>
      </c>
      <c r="H185" s="3" t="s">
        <v>80</v>
      </c>
      <c r="I185" s="3" t="s">
        <v>175</v>
      </c>
      <c r="J185" s="29" t="n">
        <v>44629.0</v>
      </c>
      <c r="K185" s="29" t="n">
        <v>44661.0</v>
      </c>
      <c r="L185" s="5" t="s">
        <v>176</v>
      </c>
      <c r="M185" s="29" t="n">
        <v>44698.0</v>
      </c>
      <c r="N185" s="39" t="n">
        <v>69.0</v>
      </c>
      <c r="O185" s="39" t="n">
        <v>37.0</v>
      </c>
    </row>
    <row r="186" ht="14.5" customHeight="true">
      <c r="A186" s="3" t="s">
        <v>74</v>
      </c>
      <c r="B186" s="3" t="s">
        <v>74</v>
      </c>
      <c r="C186" s="3" t="s">
        <v>148</v>
      </c>
      <c r="D186" s="3" t="s">
        <v>149</v>
      </c>
      <c r="E186" s="3" t="s">
        <v>926</v>
      </c>
      <c r="F186" s="3" t="s">
        <v>927</v>
      </c>
      <c r="G186" s="3" t="s">
        <v>928</v>
      </c>
      <c r="H186" s="3" t="s">
        <v>80</v>
      </c>
      <c r="I186" s="3" t="s">
        <v>929</v>
      </c>
      <c r="J186" s="29" t="n">
        <v>44890.0</v>
      </c>
      <c r="K186" s="29" t="n">
        <v>44920.0</v>
      </c>
      <c r="L186" s="5" t="s">
        <v>930</v>
      </c>
      <c r="M186" s="29" t="n">
        <v>44893.0</v>
      </c>
      <c r="N186" s="39" t="n">
        <v>3.0</v>
      </c>
      <c r="O186" s="39" t="n">
        <v>-27.0</v>
      </c>
    </row>
    <row r="187" ht="14.5" customHeight="true">
      <c r="A187" s="3" t="s">
        <v>74</v>
      </c>
      <c r="B187" s="3" t="s">
        <v>74</v>
      </c>
      <c r="C187" s="3" t="s">
        <v>226</v>
      </c>
      <c r="D187" s="3" t="s">
        <v>227</v>
      </c>
      <c r="E187" s="3" t="s">
        <v>931</v>
      </c>
      <c r="F187" s="3" t="s">
        <v>932</v>
      </c>
      <c r="G187" s="3" t="s">
        <v>286</v>
      </c>
      <c r="H187" s="3" t="s">
        <v>80</v>
      </c>
      <c r="I187" s="3" t="s">
        <v>101</v>
      </c>
      <c r="J187" s="29" t="n">
        <v>44842.0</v>
      </c>
      <c r="K187" s="29" t="n">
        <v>44872.0</v>
      </c>
      <c r="L187" s="5" t="s">
        <v>101</v>
      </c>
      <c r="M187" s="29" t="n">
        <v>44852.0</v>
      </c>
      <c r="N187" s="39" t="n">
        <v>10.0</v>
      </c>
      <c r="O187" s="39" t="n">
        <v>-20.0</v>
      </c>
    </row>
    <row r="188" ht="14.5" customHeight="true">
      <c r="A188" s="3" t="s">
        <v>74</v>
      </c>
      <c r="B188" s="3" t="s">
        <v>74</v>
      </c>
      <c r="C188" s="3" t="s">
        <v>415</v>
      </c>
      <c r="D188" s="3" t="s">
        <v>416</v>
      </c>
      <c r="E188" s="3" t="s">
        <v>933</v>
      </c>
      <c r="F188" s="3" t="s">
        <v>934</v>
      </c>
      <c r="G188" s="3" t="s">
        <v>935</v>
      </c>
      <c r="H188" s="3" t="s">
        <v>80</v>
      </c>
      <c r="I188" s="3" t="s">
        <v>936</v>
      </c>
      <c r="J188" s="29" t="n">
        <v>44716.0</v>
      </c>
      <c r="K188" s="29" t="n">
        <v>44746.0</v>
      </c>
      <c r="L188" s="5" t="s">
        <v>937</v>
      </c>
      <c r="M188" s="29" t="n">
        <v>44726.0</v>
      </c>
      <c r="N188" s="39" t="n">
        <v>10.0</v>
      </c>
      <c r="O188" s="39" t="n">
        <v>-20.0</v>
      </c>
    </row>
    <row r="189" ht="14.5" customHeight="true">
      <c r="A189" s="3" t="s">
        <v>74</v>
      </c>
      <c r="B189" s="3" t="s">
        <v>74</v>
      </c>
      <c r="C189" s="3" t="s">
        <v>938</v>
      </c>
      <c r="D189" s="3" t="s">
        <v>939</v>
      </c>
      <c r="E189" s="3" t="s">
        <v>940</v>
      </c>
      <c r="F189" s="3" t="s">
        <v>941</v>
      </c>
      <c r="G189" s="3" t="s">
        <v>942</v>
      </c>
      <c r="H189" s="3" t="s">
        <v>80</v>
      </c>
      <c r="I189" s="3" t="s">
        <v>101</v>
      </c>
      <c r="J189" s="29" t="n">
        <v>44651.0</v>
      </c>
      <c r="K189" s="29" t="n">
        <v>44681.0</v>
      </c>
      <c r="L189" s="5" t="s">
        <v>101</v>
      </c>
      <c r="M189" s="29" t="n">
        <v>44754.0</v>
      </c>
      <c r="N189" s="39" t="n">
        <v>103.0</v>
      </c>
      <c r="O189" s="39" t="n">
        <v>73.0</v>
      </c>
    </row>
    <row r="190" ht="14.5" customHeight="true">
      <c r="A190" s="3" t="s">
        <v>74</v>
      </c>
      <c r="B190" s="3" t="s">
        <v>74</v>
      </c>
      <c r="C190" s="3" t="s">
        <v>135</v>
      </c>
      <c r="D190" s="3" t="s">
        <v>136</v>
      </c>
      <c r="E190" s="3" t="s">
        <v>943</v>
      </c>
      <c r="F190" s="3" t="s">
        <v>944</v>
      </c>
      <c r="G190" s="3" t="s">
        <v>945</v>
      </c>
      <c r="H190" s="3" t="s">
        <v>80</v>
      </c>
      <c r="I190" s="3" t="s">
        <v>946</v>
      </c>
      <c r="J190" s="29" t="n">
        <v>44865.0</v>
      </c>
      <c r="K190" s="29" t="n">
        <v>44893.0</v>
      </c>
      <c r="L190" s="5" t="s">
        <v>946</v>
      </c>
      <c r="M190" s="29" t="n">
        <v>44869.0</v>
      </c>
      <c r="N190" s="39" t="n">
        <v>4.0</v>
      </c>
      <c r="O190" s="39" t="n">
        <v>-24.0</v>
      </c>
    </row>
    <row r="191" ht="14.5" customHeight="true">
      <c r="A191" s="3" t="s">
        <v>74</v>
      </c>
      <c r="B191" s="3" t="s">
        <v>74</v>
      </c>
      <c r="C191" s="3" t="s">
        <v>202</v>
      </c>
      <c r="D191" s="3" t="s">
        <v>203</v>
      </c>
      <c r="E191" s="3" t="s">
        <v>947</v>
      </c>
      <c r="F191" s="3" t="s">
        <v>948</v>
      </c>
      <c r="G191" s="3" t="s">
        <v>949</v>
      </c>
      <c r="H191" s="3" t="s">
        <v>80</v>
      </c>
      <c r="I191" s="3" t="s">
        <v>950</v>
      </c>
      <c r="J191" s="29" t="n">
        <v>44761.0</v>
      </c>
      <c r="K191" s="29" t="n">
        <v>44791.0</v>
      </c>
      <c r="L191" s="5" t="s">
        <v>951</v>
      </c>
      <c r="M191" s="29" t="n">
        <v>44770.0</v>
      </c>
      <c r="N191" s="39" t="n">
        <v>9.0</v>
      </c>
      <c r="O191" s="39" t="n">
        <v>-21.0</v>
      </c>
    </row>
    <row r="192" ht="14.5" customHeight="true">
      <c r="A192" s="3" t="s">
        <v>74</v>
      </c>
      <c r="B192" s="3" t="s">
        <v>74</v>
      </c>
      <c r="C192" s="3" t="s">
        <v>202</v>
      </c>
      <c r="D192" s="3" t="s">
        <v>203</v>
      </c>
      <c r="E192" s="3" t="s">
        <v>952</v>
      </c>
      <c r="F192" s="3" t="s">
        <v>953</v>
      </c>
      <c r="G192" s="3" t="s">
        <v>954</v>
      </c>
      <c r="H192" s="3" t="s">
        <v>80</v>
      </c>
      <c r="I192" s="3" t="s">
        <v>955</v>
      </c>
      <c r="J192" s="29" t="n">
        <v>44761.0</v>
      </c>
      <c r="K192" s="29" t="n">
        <v>44791.0</v>
      </c>
      <c r="L192" s="5" t="s">
        <v>956</v>
      </c>
      <c r="M192" s="29" t="n">
        <v>44789.0</v>
      </c>
      <c r="N192" s="39" t="n">
        <v>28.0</v>
      </c>
      <c r="O192" s="39" t="n">
        <v>-2.0</v>
      </c>
    </row>
    <row r="193" ht="14.5" customHeight="true">
      <c r="A193" s="3" t="s">
        <v>74</v>
      </c>
      <c r="B193" s="3" t="s">
        <v>74</v>
      </c>
      <c r="C193" s="3" t="s">
        <v>202</v>
      </c>
      <c r="D193" s="3" t="s">
        <v>203</v>
      </c>
      <c r="E193" s="3" t="s">
        <v>957</v>
      </c>
      <c r="F193" s="3" t="s">
        <v>958</v>
      </c>
      <c r="G193" s="3" t="s">
        <v>959</v>
      </c>
      <c r="H193" s="3" t="s">
        <v>80</v>
      </c>
      <c r="I193" s="3" t="s">
        <v>960</v>
      </c>
      <c r="J193" s="29" t="n">
        <v>44732.0</v>
      </c>
      <c r="K193" s="29" t="n">
        <v>44762.0</v>
      </c>
      <c r="L193" s="5" t="s">
        <v>961</v>
      </c>
      <c r="M193" s="29" t="n">
        <v>44769.0</v>
      </c>
      <c r="N193" s="39" t="n">
        <v>37.0</v>
      </c>
      <c r="O193" s="39" t="n">
        <v>7.0</v>
      </c>
    </row>
    <row r="194" ht="14.5" customHeight="true">
      <c r="A194" s="3" t="s">
        <v>74</v>
      </c>
      <c r="B194" s="3" t="s">
        <v>74</v>
      </c>
      <c r="C194" s="3" t="s">
        <v>202</v>
      </c>
      <c r="D194" s="3" t="s">
        <v>203</v>
      </c>
      <c r="E194" s="3" t="s">
        <v>962</v>
      </c>
      <c r="F194" s="3" t="s">
        <v>963</v>
      </c>
      <c r="G194" s="3" t="s">
        <v>964</v>
      </c>
      <c r="H194" s="3" t="s">
        <v>80</v>
      </c>
      <c r="I194" s="3" t="s">
        <v>965</v>
      </c>
      <c r="J194" s="29" t="n">
        <v>44732.0</v>
      </c>
      <c r="K194" s="29" t="n">
        <v>44762.0</v>
      </c>
      <c r="L194" s="5" t="s">
        <v>966</v>
      </c>
      <c r="M194" s="29" t="n">
        <v>44754.0</v>
      </c>
      <c r="N194" s="39" t="n">
        <v>22.0</v>
      </c>
      <c r="O194" s="39" t="n">
        <v>-8.0</v>
      </c>
    </row>
    <row r="195" ht="14.5" customHeight="true">
      <c r="A195" s="3" t="s">
        <v>74</v>
      </c>
      <c r="B195" s="3" t="s">
        <v>74</v>
      </c>
      <c r="C195" s="3" t="s">
        <v>596</v>
      </c>
      <c r="D195" s="3" t="s">
        <v>597</v>
      </c>
      <c r="E195" s="3" t="s">
        <v>967</v>
      </c>
      <c r="F195" s="3" t="s">
        <v>968</v>
      </c>
      <c r="G195" s="3" t="s">
        <v>969</v>
      </c>
      <c r="H195" s="3" t="s">
        <v>80</v>
      </c>
      <c r="I195" s="3" t="s">
        <v>970</v>
      </c>
      <c r="J195" s="29" t="n">
        <v>44735.0</v>
      </c>
      <c r="K195" s="29" t="n">
        <v>44765.0</v>
      </c>
      <c r="L195" s="5" t="s">
        <v>584</v>
      </c>
      <c r="M195" s="29" t="n">
        <v>44770.0</v>
      </c>
      <c r="N195" s="39" t="n">
        <v>35.0</v>
      </c>
      <c r="O195" s="39" t="n">
        <v>5.0</v>
      </c>
    </row>
    <row r="196" ht="14.5" customHeight="true">
      <c r="A196" s="3" t="s">
        <v>74</v>
      </c>
      <c r="B196" s="3" t="s">
        <v>74</v>
      </c>
      <c r="C196" s="3" t="s">
        <v>292</v>
      </c>
      <c r="D196" s="3" t="s">
        <v>293</v>
      </c>
      <c r="E196" s="3" t="s">
        <v>971</v>
      </c>
      <c r="F196" s="3" t="s">
        <v>972</v>
      </c>
      <c r="G196" s="3" t="s">
        <v>973</v>
      </c>
      <c r="H196" s="3" t="s">
        <v>80</v>
      </c>
      <c r="I196" s="3" t="s">
        <v>297</v>
      </c>
      <c r="J196" s="29" t="n">
        <v>44878.0</v>
      </c>
      <c r="K196" s="29" t="n">
        <v>44895.0</v>
      </c>
      <c r="L196" s="5" t="s">
        <v>298</v>
      </c>
      <c r="M196" s="29" t="n">
        <v>44887.0</v>
      </c>
      <c r="N196" s="39" t="n">
        <v>9.0</v>
      </c>
      <c r="O196" s="39" t="n">
        <v>-8.0</v>
      </c>
    </row>
    <row r="197" ht="14.5" customHeight="true">
      <c r="A197" s="3" t="s">
        <v>74</v>
      </c>
      <c r="B197" s="3" t="s">
        <v>74</v>
      </c>
      <c r="C197" s="3" t="s">
        <v>116</v>
      </c>
      <c r="D197" s="3" t="s">
        <v>117</v>
      </c>
      <c r="E197" s="3" t="s">
        <v>974</v>
      </c>
      <c r="F197" s="3" t="s">
        <v>975</v>
      </c>
      <c r="G197" s="3" t="s">
        <v>976</v>
      </c>
      <c r="H197" s="3" t="s">
        <v>80</v>
      </c>
      <c r="I197" s="3" t="s">
        <v>977</v>
      </c>
      <c r="J197" s="29" t="n">
        <v>44667.0</v>
      </c>
      <c r="K197" s="29" t="n">
        <v>44722.0</v>
      </c>
      <c r="L197" s="5" t="s">
        <v>978</v>
      </c>
      <c r="M197" s="29" t="n">
        <v>44789.0</v>
      </c>
      <c r="N197" s="39" t="n">
        <v>122.0</v>
      </c>
      <c r="O197" s="39" t="n">
        <v>67.0</v>
      </c>
    </row>
    <row r="198" ht="14.5" customHeight="true">
      <c r="A198" s="3" t="s">
        <v>74</v>
      </c>
      <c r="B198" s="3" t="s">
        <v>74</v>
      </c>
      <c r="C198" s="3" t="s">
        <v>226</v>
      </c>
      <c r="D198" s="3" t="s">
        <v>227</v>
      </c>
      <c r="E198" s="3" t="s">
        <v>979</v>
      </c>
      <c r="F198" s="3" t="s">
        <v>980</v>
      </c>
      <c r="G198" s="3" t="s">
        <v>840</v>
      </c>
      <c r="H198" s="3" t="s">
        <v>80</v>
      </c>
      <c r="I198" s="3" t="s">
        <v>101</v>
      </c>
      <c r="J198" s="29" t="n">
        <v>44675.0</v>
      </c>
      <c r="K198" s="29" t="n">
        <v>44705.0</v>
      </c>
      <c r="L198" s="5" t="s">
        <v>101</v>
      </c>
      <c r="M198" s="29" t="n">
        <v>44754.0</v>
      </c>
      <c r="N198" s="39" t="n">
        <v>79.0</v>
      </c>
      <c r="O198" s="39" t="n">
        <v>49.0</v>
      </c>
    </row>
    <row r="199" ht="14.5" customHeight="true">
      <c r="A199" s="3" t="s">
        <v>74</v>
      </c>
      <c r="B199" s="3" t="s">
        <v>74</v>
      </c>
      <c r="C199" s="3" t="s">
        <v>202</v>
      </c>
      <c r="D199" s="3" t="s">
        <v>203</v>
      </c>
      <c r="E199" s="3" t="s">
        <v>981</v>
      </c>
      <c r="F199" s="3" t="s">
        <v>982</v>
      </c>
      <c r="G199" s="3" t="s">
        <v>983</v>
      </c>
      <c r="H199" s="3" t="s">
        <v>80</v>
      </c>
      <c r="I199" s="3" t="s">
        <v>984</v>
      </c>
      <c r="J199" s="29" t="n">
        <v>44853.0</v>
      </c>
      <c r="K199" s="29" t="n">
        <v>44883.0</v>
      </c>
      <c r="L199" s="5" t="s">
        <v>985</v>
      </c>
      <c r="M199" s="29" t="n">
        <v>44869.0</v>
      </c>
      <c r="N199" s="39" t="n">
        <v>16.0</v>
      </c>
      <c r="O199" s="39" t="n">
        <v>-14.0</v>
      </c>
    </row>
    <row r="200" ht="14.5" customHeight="true">
      <c r="A200" s="3" t="s">
        <v>74</v>
      </c>
      <c r="B200" s="3" t="s">
        <v>74</v>
      </c>
      <c r="C200" s="3" t="s">
        <v>671</v>
      </c>
      <c r="D200" s="3" t="s">
        <v>672</v>
      </c>
      <c r="E200" s="3" t="s">
        <v>986</v>
      </c>
      <c r="F200" s="3" t="s">
        <v>987</v>
      </c>
      <c r="G200" s="3" t="s">
        <v>988</v>
      </c>
      <c r="H200" s="3" t="s">
        <v>80</v>
      </c>
      <c r="I200" s="3" t="s">
        <v>675</v>
      </c>
      <c r="J200" s="29" t="n">
        <v>44841.0</v>
      </c>
      <c r="K200" s="29" t="n">
        <v>44871.0</v>
      </c>
      <c r="L200" s="5" t="s">
        <v>675</v>
      </c>
      <c r="M200" s="29" t="n">
        <v>44852.0</v>
      </c>
      <c r="N200" s="39" t="n">
        <v>11.0</v>
      </c>
      <c r="O200" s="39" t="n">
        <v>-19.0</v>
      </c>
    </row>
    <row r="201" ht="14.5" customHeight="true">
      <c r="A201" s="3" t="s">
        <v>74</v>
      </c>
      <c r="B201" s="3" t="s">
        <v>74</v>
      </c>
      <c r="C201" s="3" t="s">
        <v>268</v>
      </c>
      <c r="D201" s="3" t="s">
        <v>269</v>
      </c>
      <c r="E201" s="3" t="s">
        <v>989</v>
      </c>
      <c r="F201" s="3" t="s">
        <v>990</v>
      </c>
      <c r="G201" s="3" t="s">
        <v>991</v>
      </c>
      <c r="H201" s="3" t="s">
        <v>80</v>
      </c>
      <c r="I201" s="3" t="s">
        <v>95</v>
      </c>
      <c r="J201" s="29" t="n">
        <v>44841.0</v>
      </c>
      <c r="K201" s="29" t="n">
        <v>44871.0</v>
      </c>
      <c r="L201" s="5" t="s">
        <v>95</v>
      </c>
      <c r="M201" s="29" t="n">
        <v>44852.0</v>
      </c>
      <c r="N201" s="39" t="n">
        <v>11.0</v>
      </c>
      <c r="O201" s="39" t="n">
        <v>-19.0</v>
      </c>
    </row>
    <row r="202" ht="14.5" customHeight="true">
      <c r="A202" s="3" t="s">
        <v>74</v>
      </c>
      <c r="B202" s="3" t="s">
        <v>74</v>
      </c>
      <c r="C202" s="3" t="s">
        <v>391</v>
      </c>
      <c r="D202" s="3" t="s">
        <v>392</v>
      </c>
      <c r="E202" s="3" t="s">
        <v>992</v>
      </c>
      <c r="F202" s="3" t="s">
        <v>993</v>
      </c>
      <c r="G202" s="3" t="s">
        <v>994</v>
      </c>
      <c r="H202" s="3" t="s">
        <v>80</v>
      </c>
      <c r="I202" s="3" t="s">
        <v>396</v>
      </c>
      <c r="J202" s="29" t="n">
        <v>44637.0</v>
      </c>
      <c r="K202" s="29" t="n">
        <v>44681.0</v>
      </c>
      <c r="L202" s="5" t="s">
        <v>397</v>
      </c>
      <c r="M202" s="29" t="n">
        <v>44698.0</v>
      </c>
      <c r="N202" s="39" t="n">
        <v>61.0</v>
      </c>
      <c r="O202" s="39" t="n">
        <v>17.0</v>
      </c>
    </row>
    <row r="203" ht="14.5" customHeight="true">
      <c r="A203" s="3" t="s">
        <v>74</v>
      </c>
      <c r="B203" s="3" t="s">
        <v>74</v>
      </c>
      <c r="C203" s="3" t="s">
        <v>995</v>
      </c>
      <c r="D203" s="3" t="s">
        <v>996</v>
      </c>
      <c r="E203" s="3" t="s">
        <v>997</v>
      </c>
      <c r="F203" s="3" t="s">
        <v>998</v>
      </c>
      <c r="G203" s="3" t="s">
        <v>999</v>
      </c>
      <c r="H203" s="3" t="s">
        <v>80</v>
      </c>
      <c r="I203" s="3" t="s">
        <v>1000</v>
      </c>
      <c r="J203" s="29" t="n">
        <v>44666.0</v>
      </c>
      <c r="K203" s="29" t="n">
        <v>44696.0</v>
      </c>
      <c r="L203" s="5" t="s">
        <v>1001</v>
      </c>
      <c r="M203" s="29" t="n">
        <v>44698.0</v>
      </c>
      <c r="N203" s="39" t="n">
        <v>32.0</v>
      </c>
      <c r="O203" s="39" t="n">
        <v>2.0</v>
      </c>
    </row>
    <row r="204" ht="14.5" customHeight="true">
      <c r="A204" s="3" t="s">
        <v>74</v>
      </c>
      <c r="B204" s="3" t="s">
        <v>74</v>
      </c>
      <c r="C204" s="3" t="s">
        <v>96</v>
      </c>
      <c r="D204" s="3" t="s">
        <v>97</v>
      </c>
      <c r="E204" s="3" t="s">
        <v>1002</v>
      </c>
      <c r="F204" s="3" t="s">
        <v>1003</v>
      </c>
      <c r="G204" s="3" t="s">
        <v>1004</v>
      </c>
      <c r="H204" s="3" t="s">
        <v>80</v>
      </c>
      <c r="I204" s="3" t="s">
        <v>1005</v>
      </c>
      <c r="J204" s="29" t="n">
        <v>44672.0</v>
      </c>
      <c r="K204" s="29" t="n">
        <v>44702.0</v>
      </c>
      <c r="L204" s="5" t="s">
        <v>101</v>
      </c>
      <c r="M204" s="29" t="n">
        <v>44754.0</v>
      </c>
      <c r="N204" s="39" t="n">
        <v>82.0</v>
      </c>
      <c r="O204" s="39" t="n">
        <v>52.0</v>
      </c>
    </row>
    <row r="205" ht="14.5" customHeight="true">
      <c r="A205" s="3" t="s">
        <v>74</v>
      </c>
      <c r="B205" s="3" t="s">
        <v>74</v>
      </c>
      <c r="C205" s="3" t="s">
        <v>268</v>
      </c>
      <c r="D205" s="3" t="s">
        <v>269</v>
      </c>
      <c r="E205" s="3" t="s">
        <v>1006</v>
      </c>
      <c r="F205" s="3" t="s">
        <v>1007</v>
      </c>
      <c r="G205" s="3" t="s">
        <v>1008</v>
      </c>
      <c r="H205" s="3" t="s">
        <v>80</v>
      </c>
      <c r="I205" s="3" t="s">
        <v>95</v>
      </c>
      <c r="J205" s="29" t="n">
        <v>44903.0</v>
      </c>
      <c r="K205" s="29" t="n">
        <v>44933.0</v>
      </c>
      <c r="L205" s="5" t="s">
        <v>95</v>
      </c>
      <c r="M205" s="29" t="n">
        <v>44907.0</v>
      </c>
      <c r="N205" s="39" t="n">
        <v>4.0</v>
      </c>
      <c r="O205" s="39" t="n">
        <v>-26.0</v>
      </c>
    </row>
    <row r="206" ht="14.5" customHeight="true">
      <c r="A206" s="3" t="s">
        <v>74</v>
      </c>
      <c r="B206" s="3" t="s">
        <v>74</v>
      </c>
      <c r="C206" s="3" t="s">
        <v>1009</v>
      </c>
      <c r="D206" s="3" t="s">
        <v>1010</v>
      </c>
      <c r="E206" s="3" t="s">
        <v>1011</v>
      </c>
      <c r="F206" s="3" t="s">
        <v>1012</v>
      </c>
      <c r="G206" s="3" t="s">
        <v>797</v>
      </c>
      <c r="H206" s="3" t="s">
        <v>80</v>
      </c>
      <c r="I206" s="3" t="s">
        <v>108</v>
      </c>
      <c r="J206" s="29" t="n">
        <v>44917.0</v>
      </c>
      <c r="K206" s="29" t="n">
        <v>44947.0</v>
      </c>
      <c r="L206" s="5" t="s">
        <v>108</v>
      </c>
      <c r="M206" s="29" t="n">
        <v>44918.0</v>
      </c>
      <c r="N206" s="39" t="n">
        <v>1.0</v>
      </c>
      <c r="O206" s="39" t="n">
        <v>-29.0</v>
      </c>
    </row>
    <row r="207" ht="14.5" customHeight="true">
      <c r="A207" s="3" t="s">
        <v>74</v>
      </c>
      <c r="B207" s="3" t="s">
        <v>74</v>
      </c>
      <c r="C207" s="3" t="s">
        <v>116</v>
      </c>
      <c r="D207" s="3" t="s">
        <v>117</v>
      </c>
      <c r="E207" s="3" t="s">
        <v>1013</v>
      </c>
      <c r="F207" s="3" t="s">
        <v>1014</v>
      </c>
      <c r="G207" s="3" t="s">
        <v>1015</v>
      </c>
      <c r="H207" s="3" t="s">
        <v>80</v>
      </c>
      <c r="I207" s="3" t="s">
        <v>121</v>
      </c>
      <c r="J207" s="29" t="n">
        <v>44732.0</v>
      </c>
      <c r="K207" s="29" t="n">
        <v>44762.0</v>
      </c>
      <c r="L207" s="5" t="s">
        <v>122</v>
      </c>
      <c r="M207" s="29" t="n">
        <v>44770.0</v>
      </c>
      <c r="N207" s="39" t="n">
        <v>38.0</v>
      </c>
      <c r="O207" s="39" t="n">
        <v>8.0</v>
      </c>
    </row>
    <row r="208" ht="14.5" customHeight="true">
      <c r="A208" s="3" t="s">
        <v>74</v>
      </c>
      <c r="B208" s="3" t="s">
        <v>74</v>
      </c>
      <c r="C208" s="3" t="s">
        <v>292</v>
      </c>
      <c r="D208" s="3" t="s">
        <v>293</v>
      </c>
      <c r="E208" s="3" t="s">
        <v>1016</v>
      </c>
      <c r="F208" s="3" t="s">
        <v>1017</v>
      </c>
      <c r="G208" s="3" t="s">
        <v>1018</v>
      </c>
      <c r="H208" s="3" t="s">
        <v>80</v>
      </c>
      <c r="I208" s="3" t="s">
        <v>297</v>
      </c>
      <c r="J208" s="29" t="n">
        <v>44755.0</v>
      </c>
      <c r="K208" s="29" t="n">
        <v>44785.0</v>
      </c>
      <c r="L208" s="5" t="s">
        <v>298</v>
      </c>
      <c r="M208" s="29" t="n">
        <v>44770.0</v>
      </c>
      <c r="N208" s="39" t="n">
        <v>15.0</v>
      </c>
      <c r="O208" s="39" t="n">
        <v>-15.0</v>
      </c>
    </row>
    <row r="209" ht="14.5" customHeight="true">
      <c r="A209" s="3" t="s">
        <v>74</v>
      </c>
      <c r="B209" s="3" t="s">
        <v>74</v>
      </c>
      <c r="C209" s="3" t="s">
        <v>292</v>
      </c>
      <c r="D209" s="3" t="s">
        <v>293</v>
      </c>
      <c r="E209" s="3" t="s">
        <v>1019</v>
      </c>
      <c r="F209" s="3" t="s">
        <v>1020</v>
      </c>
      <c r="G209" s="3" t="s">
        <v>1021</v>
      </c>
      <c r="H209" s="3" t="s">
        <v>80</v>
      </c>
      <c r="I209" s="3" t="s">
        <v>297</v>
      </c>
      <c r="J209" s="29" t="n">
        <v>44847.0</v>
      </c>
      <c r="K209" s="29" t="n">
        <v>44865.0</v>
      </c>
      <c r="L209" s="5" t="s">
        <v>298</v>
      </c>
      <c r="M209" s="29" t="n">
        <v>44852.0</v>
      </c>
      <c r="N209" s="39" t="n">
        <v>5.0</v>
      </c>
      <c r="O209" s="39" t="n">
        <v>-13.0</v>
      </c>
    </row>
    <row r="210" ht="14.5" customHeight="true">
      <c r="A210" s="3" t="s">
        <v>74</v>
      </c>
      <c r="B210" s="3" t="s">
        <v>74</v>
      </c>
      <c r="C210" s="3" t="s">
        <v>202</v>
      </c>
      <c r="D210" s="3" t="s">
        <v>203</v>
      </c>
      <c r="E210" s="3" t="s">
        <v>1022</v>
      </c>
      <c r="F210" s="3" t="s">
        <v>1023</v>
      </c>
      <c r="G210" s="3" t="s">
        <v>1024</v>
      </c>
      <c r="H210" s="3" t="s">
        <v>80</v>
      </c>
      <c r="I210" s="3" t="s">
        <v>1025</v>
      </c>
      <c r="J210" s="29" t="n">
        <v>44589.0</v>
      </c>
      <c r="K210" s="29" t="n">
        <v>44619.0</v>
      </c>
      <c r="L210" s="5" t="s">
        <v>1026</v>
      </c>
      <c r="M210" s="29" t="n">
        <v>44657.0</v>
      </c>
      <c r="N210" s="39" t="n">
        <v>68.0</v>
      </c>
      <c r="O210" s="39" t="n">
        <v>38.0</v>
      </c>
    </row>
    <row r="211" ht="14.5" customHeight="true">
      <c r="A211" s="3" t="s">
        <v>74</v>
      </c>
      <c r="B211" s="3" t="s">
        <v>74</v>
      </c>
      <c r="C211" s="3" t="s">
        <v>1027</v>
      </c>
      <c r="D211" s="3" t="s">
        <v>1028</v>
      </c>
      <c r="E211" s="3" t="s">
        <v>1029</v>
      </c>
      <c r="F211" s="3" t="s">
        <v>1030</v>
      </c>
      <c r="G211" s="3" t="s">
        <v>1031</v>
      </c>
      <c r="H211" s="3" t="s">
        <v>80</v>
      </c>
      <c r="I211" s="3" t="s">
        <v>1032</v>
      </c>
      <c r="J211" s="29" t="n">
        <v>44922.0</v>
      </c>
      <c r="K211" s="29" t="n">
        <v>44952.0</v>
      </c>
      <c r="L211" s="5" t="s">
        <v>1033</v>
      </c>
      <c r="M211" s="29" t="n">
        <v>44923.0</v>
      </c>
      <c r="N211" s="39" t="n">
        <v>1.0</v>
      </c>
      <c r="O211" s="39" t="n">
        <v>-29.0</v>
      </c>
    </row>
    <row r="212" ht="14.5" customHeight="true">
      <c r="A212" s="3" t="s">
        <v>74</v>
      </c>
      <c r="B212" s="3" t="s">
        <v>74</v>
      </c>
      <c r="C212" s="3" t="s">
        <v>155</v>
      </c>
      <c r="D212" s="3" t="s">
        <v>156</v>
      </c>
      <c r="E212" s="3" t="s">
        <v>1034</v>
      </c>
      <c r="F212" s="3" t="s">
        <v>1035</v>
      </c>
      <c r="G212" s="3" t="s">
        <v>1036</v>
      </c>
      <c r="H212" s="3" t="s">
        <v>80</v>
      </c>
      <c r="I212" s="3" t="s">
        <v>160</v>
      </c>
      <c r="J212" s="29" t="n">
        <v>44586.0</v>
      </c>
      <c r="K212" s="29" t="n">
        <v>44616.0</v>
      </c>
      <c r="L212" s="5" t="s">
        <v>161</v>
      </c>
      <c r="M212" s="29" t="n">
        <v>44657.0</v>
      </c>
      <c r="N212" s="39" t="n">
        <v>71.0</v>
      </c>
      <c r="O212" s="39" t="n">
        <v>41.0</v>
      </c>
    </row>
    <row r="213" ht="14.5" customHeight="true">
      <c r="A213" s="3" t="s">
        <v>74</v>
      </c>
      <c r="B213" s="3" t="s">
        <v>74</v>
      </c>
      <c r="C213" s="3" t="s">
        <v>148</v>
      </c>
      <c r="D213" s="3" t="s">
        <v>149</v>
      </c>
      <c r="E213" s="3" t="s">
        <v>1037</v>
      </c>
      <c r="F213" s="3" t="s">
        <v>1038</v>
      </c>
      <c r="G213" s="3" t="s">
        <v>1039</v>
      </c>
      <c r="H213" s="3" t="s">
        <v>80</v>
      </c>
      <c r="I213" s="3" t="s">
        <v>1040</v>
      </c>
      <c r="J213" s="29" t="n">
        <v>44804.0</v>
      </c>
      <c r="K213" s="29" t="n">
        <v>44834.0</v>
      </c>
      <c r="L213" s="5" t="s">
        <v>1041</v>
      </c>
      <c r="M213" s="29" t="n">
        <v>44810.0</v>
      </c>
      <c r="N213" s="39" t="n">
        <v>6.0</v>
      </c>
      <c r="O213" s="39" t="n">
        <v>-24.0</v>
      </c>
    </row>
    <row r="214" ht="14.5" customHeight="true">
      <c r="A214" s="3" t="s">
        <v>74</v>
      </c>
      <c r="B214" s="3" t="s">
        <v>74</v>
      </c>
      <c r="C214" s="3" t="s">
        <v>202</v>
      </c>
      <c r="D214" s="3" t="s">
        <v>203</v>
      </c>
      <c r="E214" s="3" t="s">
        <v>1042</v>
      </c>
      <c r="F214" s="3" t="s">
        <v>1043</v>
      </c>
      <c r="G214" s="3" t="s">
        <v>1044</v>
      </c>
      <c r="H214" s="3" t="s">
        <v>80</v>
      </c>
      <c r="I214" s="3" t="s">
        <v>1045</v>
      </c>
      <c r="J214" s="29" t="n">
        <v>44699.0</v>
      </c>
      <c r="K214" s="29" t="n">
        <v>44729.0</v>
      </c>
      <c r="L214" s="5" t="s">
        <v>1046</v>
      </c>
      <c r="M214" s="29" t="n">
        <v>44705.0</v>
      </c>
      <c r="N214" s="39" t="n">
        <v>6.0</v>
      </c>
      <c r="O214" s="39" t="n">
        <v>-24.0</v>
      </c>
    </row>
    <row r="215" ht="14.5" customHeight="true">
      <c r="A215" s="3" t="s">
        <v>74</v>
      </c>
      <c r="B215" s="3" t="s">
        <v>74</v>
      </c>
      <c r="C215" s="3" t="s">
        <v>83</v>
      </c>
      <c r="D215" s="3" t="s">
        <v>84</v>
      </c>
      <c r="E215" s="3" t="s">
        <v>1047</v>
      </c>
      <c r="F215" s="3" t="s">
        <v>1048</v>
      </c>
      <c r="G215" s="3" t="s">
        <v>1049</v>
      </c>
      <c r="H215" s="3" t="s">
        <v>80</v>
      </c>
      <c r="I215" s="3" t="s">
        <v>1050</v>
      </c>
      <c r="J215" s="29" t="n">
        <v>44772.0</v>
      </c>
      <c r="K215" s="29" t="n">
        <v>44802.0</v>
      </c>
      <c r="L215" s="5" t="s">
        <v>1051</v>
      </c>
      <c r="M215" s="29" t="n">
        <v>44789.0</v>
      </c>
      <c r="N215" s="39" t="n">
        <v>17.0</v>
      </c>
      <c r="O215" s="39" t="n">
        <v>-13.0</v>
      </c>
    </row>
    <row r="216" ht="14.5" customHeight="true">
      <c r="A216" s="3" t="s">
        <v>74</v>
      </c>
      <c r="B216" s="3" t="s">
        <v>74</v>
      </c>
      <c r="C216" s="3" t="s">
        <v>214</v>
      </c>
      <c r="D216" s="3" t="s">
        <v>215</v>
      </c>
      <c r="E216" s="3" t="s">
        <v>1052</v>
      </c>
      <c r="F216" s="3" t="s">
        <v>1053</v>
      </c>
      <c r="G216" s="3" t="s">
        <v>1054</v>
      </c>
      <c r="H216" s="3" t="s">
        <v>80</v>
      </c>
      <c r="I216" s="3" t="s">
        <v>1055</v>
      </c>
      <c r="J216" s="29" t="n">
        <v>44656.0</v>
      </c>
      <c r="K216" s="29" t="n">
        <v>44696.0</v>
      </c>
      <c r="L216" s="5" t="s">
        <v>1056</v>
      </c>
      <c r="M216" s="29" t="n">
        <v>44657.0</v>
      </c>
      <c r="N216" s="39" t="n">
        <v>1.0</v>
      </c>
      <c r="O216" s="39" t="n">
        <v>-39.0</v>
      </c>
    </row>
    <row r="217" ht="14.5" customHeight="true">
      <c r="A217" s="3" t="s">
        <v>606</v>
      </c>
      <c r="B217" s="3" t="s">
        <v>74</v>
      </c>
      <c r="C217" s="3" t="s">
        <v>202</v>
      </c>
      <c r="D217" s="3" t="s">
        <v>203</v>
      </c>
      <c r="E217" s="3" t="s">
        <v>1057</v>
      </c>
      <c r="F217" s="3" t="s">
        <v>1058</v>
      </c>
      <c r="G217" s="3" t="s">
        <v>1059</v>
      </c>
      <c r="H217" s="3" t="s">
        <v>80</v>
      </c>
      <c r="I217" s="3" t="s">
        <v>1060</v>
      </c>
      <c r="J217" s="29" t="n">
        <v>44732.0</v>
      </c>
      <c r="K217" s="29" t="n">
        <v>44762.0</v>
      </c>
      <c r="L217" s="5" t="s">
        <v>1061</v>
      </c>
      <c r="M217" s="29" t="n">
        <v>44770.0</v>
      </c>
      <c r="N217" s="39" t="n">
        <v>38.0</v>
      </c>
      <c r="O217" s="39" t="n">
        <v>8.0</v>
      </c>
    </row>
    <row r="218" ht="14.5" customHeight="true">
      <c r="A218" s="3" t="s">
        <v>74</v>
      </c>
      <c r="B218" s="3" t="s">
        <v>74</v>
      </c>
      <c r="C218" s="3" t="s">
        <v>1062</v>
      </c>
      <c r="D218" s="3" t="s">
        <v>1063</v>
      </c>
      <c r="E218" s="3" t="s">
        <v>1064</v>
      </c>
      <c r="F218" s="3" t="s">
        <v>1065</v>
      </c>
      <c r="G218" s="3" t="s">
        <v>1066</v>
      </c>
      <c r="H218" s="3" t="s">
        <v>80</v>
      </c>
      <c r="I218" s="3" t="s">
        <v>1067</v>
      </c>
      <c r="J218" s="29" t="n">
        <v>44713.0</v>
      </c>
      <c r="K218" s="29" t="n">
        <v>44743.0</v>
      </c>
      <c r="L218" s="5" t="s">
        <v>1068</v>
      </c>
      <c r="M218" s="29" t="n">
        <v>44769.0</v>
      </c>
      <c r="N218" s="39" t="n">
        <v>56.0</v>
      </c>
      <c r="O218" s="39" t="n">
        <v>26.0</v>
      </c>
    </row>
    <row r="219" ht="14.5" customHeight="true">
      <c r="A219" s="3" t="s">
        <v>74</v>
      </c>
      <c r="B219" s="3" t="s">
        <v>74</v>
      </c>
      <c r="C219" s="3" t="s">
        <v>1069</v>
      </c>
      <c r="D219" s="3" t="s">
        <v>1070</v>
      </c>
      <c r="E219" s="3" t="s">
        <v>1071</v>
      </c>
      <c r="F219" s="3" t="s">
        <v>1072</v>
      </c>
      <c r="G219" s="3" t="s">
        <v>1073</v>
      </c>
      <c r="H219" s="3" t="s">
        <v>80</v>
      </c>
      <c r="I219" s="3" t="s">
        <v>1074</v>
      </c>
      <c r="J219" s="29" t="n">
        <v>44909.0</v>
      </c>
      <c r="K219" s="29" t="n">
        <v>44939.0</v>
      </c>
      <c r="L219" s="5" t="s">
        <v>1075</v>
      </c>
      <c r="M219" s="29" t="n">
        <v>44914.0</v>
      </c>
      <c r="N219" s="39" t="n">
        <v>5.0</v>
      </c>
      <c r="O219" s="39" t="n">
        <v>-25.0</v>
      </c>
    </row>
    <row r="220" ht="14.5" customHeight="true">
      <c r="A220" s="3" t="s">
        <v>74</v>
      </c>
      <c r="B220" s="3" t="s">
        <v>74</v>
      </c>
      <c r="C220" s="3" t="s">
        <v>1076</v>
      </c>
      <c r="D220" s="3" t="s">
        <v>1077</v>
      </c>
      <c r="E220" s="3" t="s">
        <v>1078</v>
      </c>
      <c r="F220" s="3" t="s">
        <v>1079</v>
      </c>
      <c r="G220" s="3" t="s">
        <v>1080</v>
      </c>
      <c r="H220" s="3" t="s">
        <v>80</v>
      </c>
      <c r="I220" s="3" t="s">
        <v>1081</v>
      </c>
      <c r="J220" s="29" t="n">
        <v>44907.0</v>
      </c>
      <c r="K220" s="29" t="n">
        <v>44937.0</v>
      </c>
      <c r="L220" s="5" t="s">
        <v>260</v>
      </c>
      <c r="M220" s="29" t="n">
        <v>44916.0</v>
      </c>
      <c r="N220" s="39" t="n">
        <v>9.0</v>
      </c>
      <c r="O220" s="39" t="n">
        <v>-21.0</v>
      </c>
    </row>
    <row r="221" ht="14.5" customHeight="true">
      <c r="A221" s="3" t="s">
        <v>74</v>
      </c>
      <c r="B221" s="3" t="s">
        <v>74</v>
      </c>
      <c r="C221" s="3" t="s">
        <v>803</v>
      </c>
      <c r="D221" s="3" t="s">
        <v>804</v>
      </c>
      <c r="E221" s="3" t="s">
        <v>1082</v>
      </c>
      <c r="F221" s="3" t="s">
        <v>1083</v>
      </c>
      <c r="G221" s="3" t="s">
        <v>1084</v>
      </c>
      <c r="H221" s="3" t="s">
        <v>80</v>
      </c>
      <c r="I221" s="3" t="s">
        <v>808</v>
      </c>
      <c r="J221" s="29" t="n">
        <v>44671.0</v>
      </c>
      <c r="K221" s="29" t="n">
        <v>44772.0</v>
      </c>
      <c r="L221" s="5" t="s">
        <v>809</v>
      </c>
      <c r="M221" s="29" t="n">
        <v>44770.0</v>
      </c>
      <c r="N221" s="39" t="n">
        <v>99.0</v>
      </c>
      <c r="O221" s="39" t="n">
        <v>-2.0</v>
      </c>
    </row>
    <row r="222" ht="14.5" customHeight="true">
      <c r="A222" s="3" t="s">
        <v>74</v>
      </c>
      <c r="B222" s="3" t="s">
        <v>74</v>
      </c>
      <c r="C222" s="3" t="s">
        <v>214</v>
      </c>
      <c r="D222" s="3" t="s">
        <v>215</v>
      </c>
      <c r="E222" s="3" t="s">
        <v>1085</v>
      </c>
      <c r="F222" s="3" t="s">
        <v>1086</v>
      </c>
      <c r="G222" s="3" t="s">
        <v>1087</v>
      </c>
      <c r="H222" s="3" t="s">
        <v>80</v>
      </c>
      <c r="I222" s="3" t="s">
        <v>1088</v>
      </c>
      <c r="J222" s="29" t="n">
        <v>44565.0</v>
      </c>
      <c r="K222" s="29" t="n">
        <v>44595.0</v>
      </c>
      <c r="L222" s="5" t="s">
        <v>1089</v>
      </c>
      <c r="M222" s="29" t="n">
        <v>44657.0</v>
      </c>
      <c r="N222" s="39" t="n">
        <v>92.0</v>
      </c>
      <c r="O222" s="39" t="n">
        <v>62.0</v>
      </c>
    </row>
    <row r="223" ht="14.5" customHeight="true">
      <c r="A223" s="3" t="s">
        <v>74</v>
      </c>
      <c r="B223" s="3" t="s">
        <v>74</v>
      </c>
      <c r="C223" s="3" t="s">
        <v>1090</v>
      </c>
      <c r="D223" s="3" t="s">
        <v>1091</v>
      </c>
      <c r="E223" s="3" t="s">
        <v>1092</v>
      </c>
      <c r="F223" s="3" t="s">
        <v>1093</v>
      </c>
      <c r="G223" s="3" t="s">
        <v>1094</v>
      </c>
      <c r="H223" s="3" t="s">
        <v>80</v>
      </c>
      <c r="I223" s="3" t="s">
        <v>1095</v>
      </c>
      <c r="J223" s="29" t="n">
        <v>44917.0</v>
      </c>
      <c r="K223" s="29" t="n">
        <v>44947.0</v>
      </c>
      <c r="L223" s="5" t="s">
        <v>1096</v>
      </c>
      <c r="M223" s="29" t="n">
        <v>44922.0</v>
      </c>
      <c r="N223" s="39" t="n">
        <v>5.0</v>
      </c>
      <c r="O223" s="39" t="n">
        <v>-25.0</v>
      </c>
    </row>
    <row r="224" ht="14.5" customHeight="true">
      <c r="A224" s="3" t="s">
        <v>74</v>
      </c>
      <c r="B224" s="3" t="s">
        <v>74</v>
      </c>
      <c r="C224" s="3" t="s">
        <v>109</v>
      </c>
      <c r="D224" s="3" t="s">
        <v>110</v>
      </c>
      <c r="E224" s="3" t="s">
        <v>1097</v>
      </c>
      <c r="F224" s="3" t="s">
        <v>1098</v>
      </c>
      <c r="G224" s="3" t="s">
        <v>1099</v>
      </c>
      <c r="H224" s="3" t="s">
        <v>80</v>
      </c>
      <c r="I224" s="3" t="s">
        <v>1100</v>
      </c>
      <c r="J224" s="29" t="n">
        <v>44799.0</v>
      </c>
      <c r="K224" s="29" t="n">
        <v>44829.0</v>
      </c>
      <c r="L224" s="5" t="s">
        <v>1101</v>
      </c>
      <c r="M224" s="29" t="n">
        <v>44834.0</v>
      </c>
      <c r="N224" s="39" t="n">
        <v>35.0</v>
      </c>
      <c r="O224" s="39" t="n">
        <v>5.0</v>
      </c>
    </row>
    <row r="225" ht="14.5" customHeight="true">
      <c r="A225" s="3" t="s">
        <v>74</v>
      </c>
      <c r="B225" s="3" t="s">
        <v>74</v>
      </c>
      <c r="C225" s="3" t="s">
        <v>75</v>
      </c>
      <c r="D225" s="3" t="s">
        <v>76</v>
      </c>
      <c r="E225" s="3" t="s">
        <v>1102</v>
      </c>
      <c r="F225" s="3" t="s">
        <v>1103</v>
      </c>
      <c r="G225" s="3" t="s">
        <v>1104</v>
      </c>
      <c r="H225" s="3" t="s">
        <v>80</v>
      </c>
      <c r="I225" s="3" t="s">
        <v>1105</v>
      </c>
      <c r="J225" s="29" t="n">
        <v>44880.0</v>
      </c>
      <c r="K225" s="29" t="n">
        <v>44910.0</v>
      </c>
      <c r="L225" s="5" t="s">
        <v>1106</v>
      </c>
      <c r="M225" s="29" t="n">
        <v>44893.0</v>
      </c>
      <c r="N225" s="39" t="n">
        <v>13.0</v>
      </c>
      <c r="O225" s="39" t="n">
        <v>-17.0</v>
      </c>
    </row>
    <row r="226" ht="14.5" customHeight="true">
      <c r="A226" s="3" t="s">
        <v>74</v>
      </c>
      <c r="B226" s="3" t="s">
        <v>74</v>
      </c>
      <c r="C226" s="3" t="s">
        <v>352</v>
      </c>
      <c r="D226" s="3" t="s">
        <v>353</v>
      </c>
      <c r="E226" s="3" t="s">
        <v>1107</v>
      </c>
      <c r="F226" s="3" t="s">
        <v>1108</v>
      </c>
      <c r="G226" s="3" t="s">
        <v>1109</v>
      </c>
      <c r="H226" s="3" t="s">
        <v>80</v>
      </c>
      <c r="I226" s="3" t="s">
        <v>101</v>
      </c>
      <c r="J226" s="29" t="n">
        <v>44908.0</v>
      </c>
      <c r="K226" s="29" t="n">
        <v>44938.0</v>
      </c>
      <c r="L226" s="5" t="s">
        <v>101</v>
      </c>
      <c r="M226" s="29" t="n">
        <v>44910.0</v>
      </c>
      <c r="N226" s="39" t="n">
        <v>2.0</v>
      </c>
      <c r="O226" s="39" t="n">
        <v>-28.0</v>
      </c>
    </row>
    <row r="227" ht="14.5" customHeight="true">
      <c r="A227" s="3" t="s">
        <v>74</v>
      </c>
      <c r="B227" s="3" t="s">
        <v>74</v>
      </c>
      <c r="C227" s="3" t="s">
        <v>422</v>
      </c>
      <c r="D227" s="3" t="s">
        <v>423</v>
      </c>
      <c r="E227" s="3" t="s">
        <v>1110</v>
      </c>
      <c r="F227" s="3" t="s">
        <v>1111</v>
      </c>
      <c r="G227" s="3" t="s">
        <v>1112</v>
      </c>
      <c r="H227" s="3" t="s">
        <v>80</v>
      </c>
      <c r="I227" s="3" t="s">
        <v>427</v>
      </c>
      <c r="J227" s="29" t="n">
        <v>44671.0</v>
      </c>
      <c r="K227" s="29" t="n">
        <v>44701.0</v>
      </c>
      <c r="L227" s="5" t="s">
        <v>427</v>
      </c>
      <c r="M227" s="29" t="n">
        <v>44754.0</v>
      </c>
      <c r="N227" s="39" t="n">
        <v>83.0</v>
      </c>
      <c r="O227" s="39" t="n">
        <v>53.0</v>
      </c>
    </row>
    <row r="228" ht="14.5" customHeight="true">
      <c r="A228" s="3" t="s">
        <v>74</v>
      </c>
      <c r="B228" s="3" t="s">
        <v>74</v>
      </c>
      <c r="C228" s="3" t="s">
        <v>340</v>
      </c>
      <c r="D228" s="3" t="s">
        <v>341</v>
      </c>
      <c r="E228" s="3" t="s">
        <v>1113</v>
      </c>
      <c r="F228" s="3" t="s">
        <v>1114</v>
      </c>
      <c r="G228" s="3" t="s">
        <v>1115</v>
      </c>
      <c r="H228" s="3" t="s">
        <v>80</v>
      </c>
      <c r="I228" s="3" t="s">
        <v>345</v>
      </c>
      <c r="J228" s="29" t="n">
        <v>44806.0</v>
      </c>
      <c r="K228" s="29" t="n">
        <v>44865.0</v>
      </c>
      <c r="L228" s="5" t="s">
        <v>346</v>
      </c>
      <c r="M228" s="29" t="n">
        <v>44830.0</v>
      </c>
      <c r="N228" s="39" t="n">
        <v>24.0</v>
      </c>
      <c r="O228" s="39" t="n">
        <v>-35.0</v>
      </c>
    </row>
    <row r="229" ht="14.5" customHeight="true">
      <c r="A229" s="3" t="s">
        <v>74</v>
      </c>
      <c r="B229" s="3" t="s">
        <v>74</v>
      </c>
      <c r="C229" s="3" t="s">
        <v>231</v>
      </c>
      <c r="D229" s="3" t="s">
        <v>232</v>
      </c>
      <c r="E229" s="3" t="s">
        <v>1116</v>
      </c>
      <c r="F229" s="3" t="s">
        <v>1117</v>
      </c>
      <c r="G229" s="3" t="s">
        <v>1118</v>
      </c>
      <c r="H229" s="3" t="s">
        <v>80</v>
      </c>
      <c r="I229" s="3" t="s">
        <v>1119</v>
      </c>
      <c r="J229" s="29" t="n">
        <v>44914.0</v>
      </c>
      <c r="K229" s="29" t="n">
        <v>44944.0</v>
      </c>
      <c r="L229" s="5" t="s">
        <v>1119</v>
      </c>
      <c r="M229" s="29" t="n">
        <v>44916.0</v>
      </c>
      <c r="N229" s="39" t="n">
        <v>2.0</v>
      </c>
      <c r="O229" s="39" t="n">
        <v>-28.0</v>
      </c>
    </row>
    <row r="230" ht="14.5" customHeight="true">
      <c r="A230" s="3" t="s">
        <v>74</v>
      </c>
      <c r="B230" s="3" t="s">
        <v>74</v>
      </c>
      <c r="C230" s="3" t="s">
        <v>155</v>
      </c>
      <c r="D230" s="3" t="s">
        <v>156</v>
      </c>
      <c r="E230" s="3" t="s">
        <v>1120</v>
      </c>
      <c r="F230" s="3" t="s">
        <v>1121</v>
      </c>
      <c r="G230" s="3" t="s">
        <v>1122</v>
      </c>
      <c r="H230" s="3" t="s">
        <v>80</v>
      </c>
      <c r="I230" s="3" t="s">
        <v>160</v>
      </c>
      <c r="J230" s="29" t="n">
        <v>44666.0</v>
      </c>
      <c r="K230" s="29" t="n">
        <v>44712.0</v>
      </c>
      <c r="L230" s="5" t="s">
        <v>161</v>
      </c>
      <c r="M230" s="29" t="n">
        <v>44684.0</v>
      </c>
      <c r="N230" s="39" t="n">
        <v>18.0</v>
      </c>
      <c r="O230" s="39" t="n">
        <v>-28.0</v>
      </c>
    </row>
    <row r="231" ht="14.5" customHeight="true">
      <c r="A231" s="3" t="s">
        <v>74</v>
      </c>
      <c r="B231" s="3" t="s">
        <v>74</v>
      </c>
      <c r="C231" s="3" t="s">
        <v>202</v>
      </c>
      <c r="D231" s="3" t="s">
        <v>203</v>
      </c>
      <c r="E231" s="3" t="s">
        <v>1123</v>
      </c>
      <c r="F231" s="3" t="s">
        <v>1124</v>
      </c>
      <c r="G231" s="3" t="s">
        <v>1125</v>
      </c>
      <c r="H231" s="3" t="s">
        <v>80</v>
      </c>
      <c r="I231" s="3" t="s">
        <v>1126</v>
      </c>
      <c r="J231" s="29" t="n">
        <v>44643.0</v>
      </c>
      <c r="K231" s="29" t="n">
        <v>44673.0</v>
      </c>
      <c r="L231" s="5" t="s">
        <v>1127</v>
      </c>
      <c r="M231" s="29" t="n">
        <v>44705.0</v>
      </c>
      <c r="N231" s="39" t="n">
        <v>62.0</v>
      </c>
      <c r="O231" s="39" t="n">
        <v>32.0</v>
      </c>
    </row>
    <row r="232" ht="14.5" customHeight="true">
      <c r="A232" s="3" t="s">
        <v>74</v>
      </c>
      <c r="B232" s="3" t="s">
        <v>74</v>
      </c>
      <c r="C232" s="3" t="s">
        <v>116</v>
      </c>
      <c r="D232" s="3" t="s">
        <v>117</v>
      </c>
      <c r="E232" s="3" t="s">
        <v>1128</v>
      </c>
      <c r="F232" s="3" t="s">
        <v>1129</v>
      </c>
      <c r="G232" s="3" t="s">
        <v>1130</v>
      </c>
      <c r="H232" s="3" t="s">
        <v>80</v>
      </c>
      <c r="I232" s="3" t="s">
        <v>121</v>
      </c>
      <c r="J232" s="29" t="n">
        <v>44673.0</v>
      </c>
      <c r="K232" s="29" t="n">
        <v>44703.0</v>
      </c>
      <c r="L232" s="5" t="s">
        <v>122</v>
      </c>
      <c r="M232" s="29" t="n">
        <v>44684.0</v>
      </c>
      <c r="N232" s="39" t="n">
        <v>11.0</v>
      </c>
      <c r="O232" s="39" t="n">
        <v>-19.0</v>
      </c>
    </row>
    <row r="233" ht="14.5" customHeight="true">
      <c r="A233" s="3" t="s">
        <v>74</v>
      </c>
      <c r="B233" s="3" t="s">
        <v>74</v>
      </c>
      <c r="C233" s="3" t="s">
        <v>202</v>
      </c>
      <c r="D233" s="3" t="s">
        <v>203</v>
      </c>
      <c r="E233" s="3" t="s">
        <v>1131</v>
      </c>
      <c r="F233" s="3" t="s">
        <v>1132</v>
      </c>
      <c r="G233" s="3" t="s">
        <v>1133</v>
      </c>
      <c r="H233" s="3" t="s">
        <v>80</v>
      </c>
      <c r="I233" s="3" t="s">
        <v>1134</v>
      </c>
      <c r="J233" s="29" t="n">
        <v>44668.0</v>
      </c>
      <c r="K233" s="29" t="n">
        <v>44698.0</v>
      </c>
      <c r="L233" s="5" t="s">
        <v>1135</v>
      </c>
      <c r="M233" s="29" t="n">
        <v>44705.0</v>
      </c>
      <c r="N233" s="39" t="n">
        <v>37.0</v>
      </c>
      <c r="O233" s="39" t="n">
        <v>7.0</v>
      </c>
    </row>
    <row r="234" ht="14.5" customHeight="true">
      <c r="A234" s="3" t="s">
        <v>74</v>
      </c>
      <c r="B234" s="3" t="s">
        <v>74</v>
      </c>
      <c r="C234" s="3" t="s">
        <v>202</v>
      </c>
      <c r="D234" s="3" t="s">
        <v>203</v>
      </c>
      <c r="E234" s="3" t="s">
        <v>1136</v>
      </c>
      <c r="F234" s="3" t="s">
        <v>1137</v>
      </c>
      <c r="G234" s="3" t="s">
        <v>1138</v>
      </c>
      <c r="H234" s="3" t="s">
        <v>80</v>
      </c>
      <c r="I234" s="3" t="s">
        <v>1139</v>
      </c>
      <c r="J234" s="29" t="n">
        <v>44700.0</v>
      </c>
      <c r="K234" s="29" t="n">
        <v>44729.0</v>
      </c>
      <c r="L234" s="5" t="s">
        <v>1140</v>
      </c>
      <c r="M234" s="29" t="n">
        <v>44705.0</v>
      </c>
      <c r="N234" s="39" t="n">
        <v>5.0</v>
      </c>
      <c r="O234" s="39" t="n">
        <v>-24.0</v>
      </c>
    </row>
    <row r="235" ht="14.5" customHeight="true">
      <c r="A235" s="3" t="s">
        <v>74</v>
      </c>
      <c r="B235" s="3" t="s">
        <v>74</v>
      </c>
      <c r="C235" s="3" t="s">
        <v>1141</v>
      </c>
      <c r="D235" s="3" t="s">
        <v>1142</v>
      </c>
      <c r="E235" s="3" t="s">
        <v>1143</v>
      </c>
      <c r="F235" s="3" t="s">
        <v>1144</v>
      </c>
      <c r="G235" s="3" t="s">
        <v>1145</v>
      </c>
      <c r="H235" s="3" t="s">
        <v>80</v>
      </c>
      <c r="I235" s="3" t="s">
        <v>1146</v>
      </c>
      <c r="J235" s="29" t="n">
        <v>44668.0</v>
      </c>
      <c r="K235" s="29" t="n">
        <v>44712.0</v>
      </c>
      <c r="L235" s="5" t="s">
        <v>1147</v>
      </c>
      <c r="M235" s="29" t="n">
        <v>44678.0</v>
      </c>
      <c r="N235" s="39" t="n">
        <v>10.0</v>
      </c>
      <c r="O235" s="39" t="n">
        <v>-34.0</v>
      </c>
    </row>
    <row r="236" ht="14.5" customHeight="true">
      <c r="A236" s="3" t="s">
        <v>74</v>
      </c>
      <c r="B236" s="3" t="s">
        <v>74</v>
      </c>
      <c r="C236" s="3" t="s">
        <v>1148</v>
      </c>
      <c r="D236" s="3" t="s">
        <v>1149</v>
      </c>
      <c r="E236" s="3" t="s">
        <v>1150</v>
      </c>
      <c r="F236" s="3" t="s">
        <v>1151</v>
      </c>
      <c r="G236" s="3" t="s">
        <v>1152</v>
      </c>
      <c r="H236" s="3" t="s">
        <v>80</v>
      </c>
      <c r="I236" s="3" t="s">
        <v>1153</v>
      </c>
      <c r="J236" s="29" t="n">
        <v>44913.0</v>
      </c>
      <c r="K236" s="29" t="n">
        <v>44943.0</v>
      </c>
      <c r="L236" s="5" t="s">
        <v>1154</v>
      </c>
      <c r="M236" s="29" t="n">
        <v>44914.0</v>
      </c>
      <c r="N236" s="39" t="n">
        <v>1.0</v>
      </c>
      <c r="O236" s="39" t="n">
        <v>-29.0</v>
      </c>
    </row>
    <row r="237" ht="14.5" customHeight="true">
      <c r="A237" s="3" t="s">
        <v>74</v>
      </c>
      <c r="B237" s="3" t="s">
        <v>74</v>
      </c>
      <c r="C237" s="3" t="s">
        <v>1155</v>
      </c>
      <c r="D237" s="3" t="s">
        <v>1156</v>
      </c>
      <c r="E237" s="3" t="s">
        <v>1157</v>
      </c>
      <c r="F237" s="3" t="s">
        <v>1158</v>
      </c>
      <c r="G237" s="3" t="s">
        <v>1159</v>
      </c>
      <c r="H237" s="3" t="s">
        <v>80</v>
      </c>
      <c r="I237" s="3" t="s">
        <v>1160</v>
      </c>
      <c r="J237" s="29" t="n">
        <v>44913.0</v>
      </c>
      <c r="K237" s="29" t="n">
        <v>44943.0</v>
      </c>
      <c r="L237" s="5" t="s">
        <v>1161</v>
      </c>
      <c r="M237" s="29" t="n">
        <v>44914.0</v>
      </c>
      <c r="N237" s="39" t="n">
        <v>1.0</v>
      </c>
      <c r="O237" s="39" t="n">
        <v>-29.0</v>
      </c>
    </row>
    <row r="238" ht="14.5" customHeight="true">
      <c r="A238" s="3" t="s">
        <v>74</v>
      </c>
      <c r="B238" s="3" t="s">
        <v>74</v>
      </c>
      <c r="C238" s="3" t="s">
        <v>1162</v>
      </c>
      <c r="D238" s="3" t="s">
        <v>1163</v>
      </c>
      <c r="E238" s="3" t="s">
        <v>1164</v>
      </c>
      <c r="F238" s="3" t="s">
        <v>1165</v>
      </c>
      <c r="G238" s="3" t="s">
        <v>1166</v>
      </c>
      <c r="H238" s="3" t="s">
        <v>80</v>
      </c>
      <c r="I238" s="3" t="s">
        <v>1167</v>
      </c>
      <c r="J238" s="29" t="n">
        <v>44912.0</v>
      </c>
      <c r="K238" s="29" t="n">
        <v>44942.0</v>
      </c>
      <c r="L238" s="5" t="s">
        <v>1167</v>
      </c>
      <c r="M238" s="29" t="n">
        <v>44916.0</v>
      </c>
      <c r="N238" s="39" t="n">
        <v>4.0</v>
      </c>
      <c r="O238" s="39" t="n">
        <v>-26.0</v>
      </c>
    </row>
    <row r="239" ht="14.5" customHeight="true">
      <c r="A239" s="3" t="s">
        <v>74</v>
      </c>
      <c r="B239" s="3" t="s">
        <v>74</v>
      </c>
      <c r="C239" s="3" t="s">
        <v>102</v>
      </c>
      <c r="D239" s="3" t="s">
        <v>103</v>
      </c>
      <c r="E239" s="3" t="s">
        <v>1168</v>
      </c>
      <c r="F239" s="3" t="s">
        <v>1169</v>
      </c>
      <c r="G239" s="3" t="s">
        <v>1170</v>
      </c>
      <c r="H239" s="3" t="s">
        <v>80</v>
      </c>
      <c r="I239" s="3" t="s">
        <v>128</v>
      </c>
      <c r="J239" s="29" t="n">
        <v>44622.0</v>
      </c>
      <c r="K239" s="29" t="n">
        <v>44652.0</v>
      </c>
      <c r="L239" s="5" t="s">
        <v>129</v>
      </c>
      <c r="M239" s="29" t="n">
        <v>44660.0</v>
      </c>
      <c r="N239" s="39" t="n">
        <v>38.0</v>
      </c>
      <c r="O239" s="39" t="n">
        <v>8.0</v>
      </c>
    </row>
    <row r="240" ht="14.5" customHeight="true">
      <c r="A240" s="3" t="s">
        <v>606</v>
      </c>
      <c r="B240" s="3" t="s">
        <v>74</v>
      </c>
      <c r="C240" s="3" t="s">
        <v>202</v>
      </c>
      <c r="D240" s="3" t="s">
        <v>203</v>
      </c>
      <c r="E240" s="3" t="s">
        <v>1171</v>
      </c>
      <c r="F240" s="3" t="s">
        <v>1172</v>
      </c>
      <c r="G240" s="3" t="s">
        <v>1173</v>
      </c>
      <c r="H240" s="3" t="s">
        <v>80</v>
      </c>
      <c r="I240" s="3" t="s">
        <v>1174</v>
      </c>
      <c r="J240" s="29" t="n">
        <v>44818.0</v>
      </c>
      <c r="K240" s="29" t="n">
        <v>44848.0</v>
      </c>
      <c r="L240" s="5" t="s">
        <v>1175</v>
      </c>
      <c r="M240" s="29" t="n">
        <v>44819.0</v>
      </c>
      <c r="N240" s="39" t="n">
        <v>1.0</v>
      </c>
      <c r="O240" s="39" t="n">
        <v>-29.0</v>
      </c>
    </row>
    <row r="241" ht="14.5" customHeight="true">
      <c r="A241" s="3" t="s">
        <v>74</v>
      </c>
      <c r="B241" s="3" t="s">
        <v>74</v>
      </c>
      <c r="C241" s="3" t="s">
        <v>135</v>
      </c>
      <c r="D241" s="3" t="s">
        <v>136</v>
      </c>
      <c r="E241" s="3" t="s">
        <v>1176</v>
      </c>
      <c r="F241" s="3" t="s">
        <v>1177</v>
      </c>
      <c r="G241" s="3" t="s">
        <v>1178</v>
      </c>
      <c r="H241" s="3" t="s">
        <v>80</v>
      </c>
      <c r="I241" s="3" t="s">
        <v>1179</v>
      </c>
      <c r="J241" s="29" t="n">
        <v>44746.0</v>
      </c>
      <c r="K241" s="29" t="n">
        <v>44776.0</v>
      </c>
      <c r="L241" s="5" t="s">
        <v>1179</v>
      </c>
      <c r="M241" s="29" t="n">
        <v>44852.0</v>
      </c>
      <c r="N241" s="39" t="n">
        <v>106.0</v>
      </c>
      <c r="O241" s="39" t="n">
        <v>76.0</v>
      </c>
    </row>
    <row r="242" ht="14.5" customHeight="true">
      <c r="A242" s="3" t="s">
        <v>74</v>
      </c>
      <c r="B242" s="3" t="s">
        <v>74</v>
      </c>
      <c r="C242" s="3" t="s">
        <v>1180</v>
      </c>
      <c r="D242" s="3" t="s">
        <v>1181</v>
      </c>
      <c r="E242" s="3" t="s">
        <v>1182</v>
      </c>
      <c r="F242" s="3" t="s">
        <v>1183</v>
      </c>
      <c r="G242" s="3" t="s">
        <v>1184</v>
      </c>
      <c r="H242" s="3" t="s">
        <v>80</v>
      </c>
      <c r="I242" s="3" t="s">
        <v>1185</v>
      </c>
      <c r="J242" s="29" t="n">
        <v>44686.0</v>
      </c>
      <c r="K242" s="29" t="n">
        <v>44716.0</v>
      </c>
      <c r="L242" s="5" t="s">
        <v>1185</v>
      </c>
      <c r="M242" s="29" t="n">
        <v>44698.0</v>
      </c>
      <c r="N242" s="39" t="n">
        <v>12.0</v>
      </c>
      <c r="O242" s="39" t="n">
        <v>-18.0</v>
      </c>
    </row>
    <row r="243" ht="14.5" customHeight="true">
      <c r="A243" s="3" t="s">
        <v>74</v>
      </c>
      <c r="B243" s="3" t="s">
        <v>74</v>
      </c>
      <c r="C243" s="3" t="s">
        <v>391</v>
      </c>
      <c r="D243" s="3" t="s">
        <v>392</v>
      </c>
      <c r="E243" s="3" t="s">
        <v>1186</v>
      </c>
      <c r="F243" s="3" t="s">
        <v>1187</v>
      </c>
      <c r="G243" s="3" t="s">
        <v>1188</v>
      </c>
      <c r="H243" s="3" t="s">
        <v>80</v>
      </c>
      <c r="I243" s="3" t="s">
        <v>396</v>
      </c>
      <c r="J243" s="29" t="n">
        <v>44907.0</v>
      </c>
      <c r="K243" s="29" t="n">
        <v>44957.0</v>
      </c>
      <c r="L243" s="5" t="s">
        <v>397</v>
      </c>
      <c r="M243" s="29" t="n">
        <v>44910.0</v>
      </c>
      <c r="N243" s="39" t="n">
        <v>3.0</v>
      </c>
      <c r="O243" s="39" t="n">
        <v>-47.0</v>
      </c>
    </row>
    <row r="244" ht="14.5" customHeight="true">
      <c r="A244" s="3" t="s">
        <v>74</v>
      </c>
      <c r="B244" s="3" t="s">
        <v>74</v>
      </c>
      <c r="C244" s="3" t="s">
        <v>202</v>
      </c>
      <c r="D244" s="3" t="s">
        <v>203</v>
      </c>
      <c r="E244" s="3" t="s">
        <v>1189</v>
      </c>
      <c r="F244" s="3" t="s">
        <v>1190</v>
      </c>
      <c r="G244" s="3" t="s">
        <v>1191</v>
      </c>
      <c r="H244" s="3" t="s">
        <v>80</v>
      </c>
      <c r="I244" s="3" t="s">
        <v>1192</v>
      </c>
      <c r="J244" s="29" t="n">
        <v>44848.0</v>
      </c>
      <c r="K244" s="29" t="n">
        <v>44876.0</v>
      </c>
      <c r="L244" s="5" t="s">
        <v>1193</v>
      </c>
      <c r="M244" s="29" t="n">
        <v>44852.0</v>
      </c>
      <c r="N244" s="39" t="n">
        <v>4.0</v>
      </c>
      <c r="O244" s="39" t="n">
        <v>-24.0</v>
      </c>
    </row>
    <row r="245" ht="14.5" customHeight="true">
      <c r="A245" s="3" t="s">
        <v>74</v>
      </c>
      <c r="B245" s="3" t="s">
        <v>74</v>
      </c>
      <c r="C245" s="3" t="s">
        <v>202</v>
      </c>
      <c r="D245" s="3" t="s">
        <v>203</v>
      </c>
      <c r="E245" s="3" t="s">
        <v>1194</v>
      </c>
      <c r="F245" s="3" t="s">
        <v>1195</v>
      </c>
      <c r="G245" s="3" t="s">
        <v>1196</v>
      </c>
      <c r="H245" s="3" t="s">
        <v>80</v>
      </c>
      <c r="I245" s="3" t="s">
        <v>1197</v>
      </c>
      <c r="J245" s="29" t="n">
        <v>44589.0</v>
      </c>
      <c r="K245" s="29" t="n">
        <v>44619.0</v>
      </c>
      <c r="L245" s="5" t="s">
        <v>1198</v>
      </c>
      <c r="M245" s="29" t="n">
        <v>44657.0</v>
      </c>
      <c r="N245" s="39" t="n">
        <v>68.0</v>
      </c>
      <c r="O245" s="39" t="n">
        <v>38.0</v>
      </c>
    </row>
    <row r="246" ht="14.5" customHeight="true">
      <c r="A246" s="3" t="s">
        <v>74</v>
      </c>
      <c r="B246" s="3" t="s">
        <v>74</v>
      </c>
      <c r="C246" s="3" t="s">
        <v>1199</v>
      </c>
      <c r="D246" s="3" t="s">
        <v>1200</v>
      </c>
      <c r="E246" s="3" t="s">
        <v>1201</v>
      </c>
      <c r="F246" s="3" t="s">
        <v>1202</v>
      </c>
      <c r="G246" s="3" t="s">
        <v>840</v>
      </c>
      <c r="H246" s="3" t="s">
        <v>80</v>
      </c>
      <c r="I246" s="3" t="s">
        <v>1203</v>
      </c>
      <c r="J246" s="29" t="n">
        <v>44744.0</v>
      </c>
      <c r="K246" s="29" t="n">
        <v>44774.0</v>
      </c>
      <c r="L246" s="5" t="s">
        <v>1203</v>
      </c>
      <c r="M246" s="29" t="n">
        <v>44754.0</v>
      </c>
      <c r="N246" s="39" t="n">
        <v>10.0</v>
      </c>
      <c r="O246" s="39" t="n">
        <v>-20.0</v>
      </c>
    </row>
    <row r="247" ht="14.5" customHeight="true">
      <c r="A247" s="3" t="s">
        <v>74</v>
      </c>
      <c r="B247" s="3" t="s">
        <v>74</v>
      </c>
      <c r="C247" s="3" t="s">
        <v>116</v>
      </c>
      <c r="D247" s="3" t="s">
        <v>117</v>
      </c>
      <c r="E247" s="3" t="s">
        <v>1204</v>
      </c>
      <c r="F247" s="3" t="s">
        <v>1205</v>
      </c>
      <c r="G247" s="3" t="s">
        <v>1206</v>
      </c>
      <c r="H247" s="3" t="s">
        <v>80</v>
      </c>
      <c r="I247" s="3" t="s">
        <v>1207</v>
      </c>
      <c r="J247" s="29" t="n">
        <v>44606.0</v>
      </c>
      <c r="K247" s="29" t="n">
        <v>44677.0</v>
      </c>
      <c r="L247" s="5" t="s">
        <v>1208</v>
      </c>
      <c r="M247" s="29" t="n">
        <v>44660.0</v>
      </c>
      <c r="N247" s="39" t="n">
        <v>54.0</v>
      </c>
      <c r="O247" s="39" t="n">
        <v>-17.0</v>
      </c>
    </row>
    <row r="248" ht="14.5" customHeight="true">
      <c r="A248" s="3" t="s">
        <v>74</v>
      </c>
      <c r="B248" s="3" t="s">
        <v>74</v>
      </c>
      <c r="C248" s="3" t="s">
        <v>166</v>
      </c>
      <c r="D248" s="3" t="s">
        <v>167</v>
      </c>
      <c r="E248" s="3" t="s">
        <v>1209</v>
      </c>
      <c r="F248" s="3" t="s">
        <v>1210</v>
      </c>
      <c r="G248" s="3" t="s">
        <v>454</v>
      </c>
      <c r="H248" s="3" t="s">
        <v>80</v>
      </c>
      <c r="I248" s="3" t="s">
        <v>171</v>
      </c>
      <c r="J248" s="29" t="n">
        <v>44744.0</v>
      </c>
      <c r="K248" s="29" t="n">
        <v>44774.0</v>
      </c>
      <c r="L248" s="5" t="s">
        <v>171</v>
      </c>
      <c r="M248" s="29" t="n">
        <v>44754.0</v>
      </c>
      <c r="N248" s="39" t="n">
        <v>10.0</v>
      </c>
      <c r="O248" s="39" t="n">
        <v>-20.0</v>
      </c>
    </row>
    <row r="249" ht="14.5" customHeight="true">
      <c r="A249" s="3" t="s">
        <v>74</v>
      </c>
      <c r="B249" s="3" t="s">
        <v>74</v>
      </c>
      <c r="C249" s="3" t="s">
        <v>415</v>
      </c>
      <c r="D249" s="3" t="s">
        <v>416</v>
      </c>
      <c r="E249" s="3" t="s">
        <v>1211</v>
      </c>
      <c r="F249" s="3" t="s">
        <v>1212</v>
      </c>
      <c r="G249" s="3" t="s">
        <v>1213</v>
      </c>
      <c r="H249" s="3" t="s">
        <v>80</v>
      </c>
      <c r="I249" s="3" t="s">
        <v>1214</v>
      </c>
      <c r="J249" s="29" t="n">
        <v>44746.0</v>
      </c>
      <c r="K249" s="29" t="n">
        <v>44772.0</v>
      </c>
      <c r="L249" s="5" t="s">
        <v>1215</v>
      </c>
      <c r="M249" s="29" t="n">
        <v>44797.0</v>
      </c>
      <c r="N249" s="39" t="n">
        <v>51.0</v>
      </c>
      <c r="O249" s="39" t="n">
        <v>25.0</v>
      </c>
    </row>
    <row r="250" ht="14.5" customHeight="true">
      <c r="A250" s="3" t="s">
        <v>74</v>
      </c>
      <c r="B250" s="3" t="s">
        <v>74</v>
      </c>
      <c r="C250" s="3" t="s">
        <v>938</v>
      </c>
      <c r="D250" s="3" t="s">
        <v>939</v>
      </c>
      <c r="E250" s="3" t="s">
        <v>1216</v>
      </c>
      <c r="F250" s="3" t="s">
        <v>1217</v>
      </c>
      <c r="G250" s="3" t="s">
        <v>1218</v>
      </c>
      <c r="H250" s="3" t="s">
        <v>80</v>
      </c>
      <c r="I250" s="3" t="s">
        <v>101</v>
      </c>
      <c r="J250" s="29" t="n">
        <v>44745.0</v>
      </c>
      <c r="K250" s="29" t="n">
        <v>44775.0</v>
      </c>
      <c r="L250" s="5" t="s">
        <v>101</v>
      </c>
      <c r="M250" s="29" t="n">
        <v>44754.0</v>
      </c>
      <c r="N250" s="39" t="n">
        <v>9.0</v>
      </c>
      <c r="O250" s="39" t="n">
        <v>-21.0</v>
      </c>
    </row>
    <row r="251" ht="14.5" customHeight="true">
      <c r="A251" s="3" t="s">
        <v>74</v>
      </c>
      <c r="B251" s="3" t="s">
        <v>74</v>
      </c>
      <c r="C251" s="3" t="s">
        <v>75</v>
      </c>
      <c r="D251" s="3" t="s">
        <v>76</v>
      </c>
      <c r="E251" s="3" t="s">
        <v>1219</v>
      </c>
      <c r="F251" s="3" t="s">
        <v>1220</v>
      </c>
      <c r="G251" s="3" t="s">
        <v>1221</v>
      </c>
      <c r="H251" s="3" t="s">
        <v>80</v>
      </c>
      <c r="I251" s="3" t="s">
        <v>81</v>
      </c>
      <c r="J251" s="29" t="n">
        <v>44743.0</v>
      </c>
      <c r="K251" s="29" t="n">
        <v>44773.0</v>
      </c>
      <c r="L251" s="5" t="s">
        <v>82</v>
      </c>
      <c r="M251" s="29" t="n">
        <v>44769.0</v>
      </c>
      <c r="N251" s="39" t="n">
        <v>26.0</v>
      </c>
      <c r="O251" s="39" t="n">
        <v>-4.0</v>
      </c>
    </row>
    <row r="252" ht="14.5" customHeight="true">
      <c r="A252" s="3" t="s">
        <v>74</v>
      </c>
      <c r="B252" s="3" t="s">
        <v>74</v>
      </c>
      <c r="C252" s="3" t="s">
        <v>202</v>
      </c>
      <c r="D252" s="3" t="s">
        <v>203</v>
      </c>
      <c r="E252" s="3" t="s">
        <v>1222</v>
      </c>
      <c r="F252" s="3" t="s">
        <v>1223</v>
      </c>
      <c r="G252" s="3" t="s">
        <v>1224</v>
      </c>
      <c r="H252" s="3" t="s">
        <v>80</v>
      </c>
      <c r="I252" s="3" t="s">
        <v>333</v>
      </c>
      <c r="J252" s="29" t="n">
        <v>44818.0</v>
      </c>
      <c r="K252" s="29" t="n">
        <v>44848.0</v>
      </c>
      <c r="L252" s="5" t="s">
        <v>334</v>
      </c>
      <c r="M252" s="29" t="n">
        <v>44819.0</v>
      </c>
      <c r="N252" s="39" t="n">
        <v>1.0</v>
      </c>
      <c r="O252" s="39" t="n">
        <v>-29.0</v>
      </c>
    </row>
    <row r="253" ht="14.5" customHeight="true">
      <c r="A253" s="3" t="s">
        <v>74</v>
      </c>
      <c r="B253" s="3" t="s">
        <v>74</v>
      </c>
      <c r="C253" s="3" t="s">
        <v>166</v>
      </c>
      <c r="D253" s="3" t="s">
        <v>167</v>
      </c>
      <c r="E253" s="3" t="s">
        <v>1225</v>
      </c>
      <c r="F253" s="3" t="s">
        <v>1226</v>
      </c>
      <c r="G253" s="3" t="s">
        <v>1227</v>
      </c>
      <c r="H253" s="3" t="s">
        <v>80</v>
      </c>
      <c r="I253" s="3" t="s">
        <v>171</v>
      </c>
      <c r="J253" s="29" t="n">
        <v>44835.0</v>
      </c>
      <c r="K253" s="29" t="n">
        <v>44865.0</v>
      </c>
      <c r="L253" s="5" t="s">
        <v>171</v>
      </c>
      <c r="M253" s="29" t="n">
        <v>44852.0</v>
      </c>
      <c r="N253" s="39" t="n">
        <v>17.0</v>
      </c>
      <c r="O253" s="39" t="n">
        <v>-13.0</v>
      </c>
    </row>
    <row r="254" ht="14.5" customHeight="true">
      <c r="A254" s="3" t="s">
        <v>74</v>
      </c>
      <c r="B254" s="3" t="s">
        <v>74</v>
      </c>
      <c r="C254" s="3" t="s">
        <v>155</v>
      </c>
      <c r="D254" s="3" t="s">
        <v>156</v>
      </c>
      <c r="E254" s="3" t="s">
        <v>1228</v>
      </c>
      <c r="F254" s="3" t="s">
        <v>1229</v>
      </c>
      <c r="G254" s="3" t="s">
        <v>1230</v>
      </c>
      <c r="H254" s="3" t="s">
        <v>80</v>
      </c>
      <c r="I254" s="3" t="s">
        <v>160</v>
      </c>
      <c r="J254" s="29" t="n">
        <v>44630.0</v>
      </c>
      <c r="K254" s="29" t="n">
        <v>44681.0</v>
      </c>
      <c r="L254" s="5" t="s">
        <v>161</v>
      </c>
      <c r="M254" s="29" t="n">
        <v>44660.0</v>
      </c>
      <c r="N254" s="39" t="n">
        <v>30.0</v>
      </c>
      <c r="O254" s="39" t="n">
        <v>-21.0</v>
      </c>
    </row>
    <row r="255" ht="14.5" customHeight="true">
      <c r="A255" s="3" t="s">
        <v>74</v>
      </c>
      <c r="B255" s="3" t="s">
        <v>74</v>
      </c>
      <c r="C255" s="3" t="s">
        <v>116</v>
      </c>
      <c r="D255" s="3" t="s">
        <v>117</v>
      </c>
      <c r="E255" s="3" t="s">
        <v>1231</v>
      </c>
      <c r="F255" s="3" t="s">
        <v>1232</v>
      </c>
      <c r="G255" s="3" t="s">
        <v>1233</v>
      </c>
      <c r="H255" s="3" t="s">
        <v>80</v>
      </c>
      <c r="I255" s="3" t="s">
        <v>121</v>
      </c>
      <c r="J255" s="29" t="n">
        <v>44916.0</v>
      </c>
      <c r="K255" s="29" t="n">
        <v>44946.0</v>
      </c>
      <c r="L255" s="5" t="s">
        <v>122</v>
      </c>
      <c r="M255" s="29" t="n">
        <v>44916.0</v>
      </c>
      <c r="N255" s="39" t="n">
        <v>0.0</v>
      </c>
      <c r="O255" s="39" t="n">
        <v>-30.0</v>
      </c>
    </row>
    <row r="256" ht="14.5" customHeight="true">
      <c r="A256" s="3" t="s">
        <v>74</v>
      </c>
      <c r="B256" s="3" t="s">
        <v>74</v>
      </c>
      <c r="C256" s="3" t="s">
        <v>155</v>
      </c>
      <c r="D256" s="3" t="s">
        <v>156</v>
      </c>
      <c r="E256" s="3" t="s">
        <v>1234</v>
      </c>
      <c r="F256" s="3" t="s">
        <v>1235</v>
      </c>
      <c r="G256" s="3" t="s">
        <v>1236</v>
      </c>
      <c r="H256" s="3" t="s">
        <v>80</v>
      </c>
      <c r="I256" s="3" t="s">
        <v>160</v>
      </c>
      <c r="J256" s="29" t="n">
        <v>44573.0</v>
      </c>
      <c r="K256" s="29" t="n">
        <v>44603.0</v>
      </c>
      <c r="L256" s="5" t="s">
        <v>161</v>
      </c>
      <c r="M256" s="29" t="n">
        <v>44657.0</v>
      </c>
      <c r="N256" s="39" t="n">
        <v>84.0</v>
      </c>
      <c r="O256" s="39" t="n">
        <v>54.0</v>
      </c>
    </row>
    <row r="257" ht="14.5" customHeight="true">
      <c r="A257" s="3" t="s">
        <v>74</v>
      </c>
      <c r="B257" s="3" t="s">
        <v>74</v>
      </c>
      <c r="C257" s="3" t="s">
        <v>83</v>
      </c>
      <c r="D257" s="3" t="s">
        <v>84</v>
      </c>
      <c r="E257" s="3" t="s">
        <v>1237</v>
      </c>
      <c r="F257" s="3" t="s">
        <v>1238</v>
      </c>
      <c r="G257" s="3" t="s">
        <v>1239</v>
      </c>
      <c r="H257" s="3" t="s">
        <v>80</v>
      </c>
      <c r="I257" s="3" t="s">
        <v>439</v>
      </c>
      <c r="J257" s="29" t="n">
        <v>44923.0</v>
      </c>
      <c r="K257" s="29" t="n">
        <v>44953.0</v>
      </c>
      <c r="L257" s="5" t="s">
        <v>439</v>
      </c>
      <c r="M257" s="29" t="n">
        <v>44923.0</v>
      </c>
      <c r="N257" s="39" t="n">
        <v>0.0</v>
      </c>
      <c r="O257" s="39" t="n">
        <v>-30.0</v>
      </c>
    </row>
    <row r="258" ht="14.5" customHeight="true">
      <c r="A258" s="3" t="s">
        <v>74</v>
      </c>
      <c r="B258" s="3" t="s">
        <v>74</v>
      </c>
      <c r="C258" s="3" t="s">
        <v>190</v>
      </c>
      <c r="D258" s="3" t="s">
        <v>191</v>
      </c>
      <c r="E258" s="3" t="s">
        <v>1240</v>
      </c>
      <c r="F258" s="3" t="s">
        <v>1241</v>
      </c>
      <c r="G258" s="3" t="s">
        <v>1227</v>
      </c>
      <c r="H258" s="3" t="s">
        <v>80</v>
      </c>
      <c r="I258" s="3" t="s">
        <v>171</v>
      </c>
      <c r="J258" s="29" t="n">
        <v>44840.0</v>
      </c>
      <c r="K258" s="29" t="n">
        <v>44870.0</v>
      </c>
      <c r="L258" s="5" t="s">
        <v>171</v>
      </c>
      <c r="M258" s="29" t="n">
        <v>44852.0</v>
      </c>
      <c r="N258" s="39" t="n">
        <v>12.0</v>
      </c>
      <c r="O258" s="39" t="n">
        <v>-18.0</v>
      </c>
    </row>
    <row r="259" ht="14.5" customHeight="true">
      <c r="A259" s="3" t="s">
        <v>74</v>
      </c>
      <c r="B259" s="3" t="s">
        <v>74</v>
      </c>
      <c r="C259" s="3" t="s">
        <v>83</v>
      </c>
      <c r="D259" s="3" t="s">
        <v>84</v>
      </c>
      <c r="E259" s="3" t="s">
        <v>1242</v>
      </c>
      <c r="F259" s="3" t="s">
        <v>1243</v>
      </c>
      <c r="G259" s="3" t="s">
        <v>1244</v>
      </c>
      <c r="H259" s="3" t="s">
        <v>80</v>
      </c>
      <c r="I259" s="3" t="s">
        <v>88</v>
      </c>
      <c r="J259" s="29" t="n">
        <v>44806.0</v>
      </c>
      <c r="K259" s="29" t="n">
        <v>44836.0</v>
      </c>
      <c r="L259" s="5" t="s">
        <v>89</v>
      </c>
      <c r="M259" s="29" t="n">
        <v>44810.0</v>
      </c>
      <c r="N259" s="39" t="n">
        <v>4.0</v>
      </c>
      <c r="O259" s="39" t="n">
        <v>-26.0</v>
      </c>
    </row>
    <row r="260" ht="14.5" customHeight="true">
      <c r="A260" s="3" t="s">
        <v>74</v>
      </c>
      <c r="B260" s="3" t="s">
        <v>74</v>
      </c>
      <c r="C260" s="3" t="s">
        <v>1090</v>
      </c>
      <c r="D260" s="3" t="s">
        <v>1091</v>
      </c>
      <c r="E260" s="3" t="s">
        <v>1245</v>
      </c>
      <c r="F260" s="3" t="s">
        <v>1246</v>
      </c>
      <c r="G260" s="3" t="s">
        <v>1247</v>
      </c>
      <c r="H260" s="3" t="s">
        <v>80</v>
      </c>
      <c r="I260" s="3" t="s">
        <v>1248</v>
      </c>
      <c r="J260" s="29" t="n">
        <v>44913.0</v>
      </c>
      <c r="K260" s="29" t="n">
        <v>44943.0</v>
      </c>
      <c r="L260" s="5" t="s">
        <v>1249</v>
      </c>
      <c r="M260" s="29" t="n">
        <v>44916.0</v>
      </c>
      <c r="N260" s="39" t="n">
        <v>3.0</v>
      </c>
      <c r="O260" s="39" t="n">
        <v>-27.0</v>
      </c>
    </row>
    <row r="261" ht="14.5" customHeight="true">
      <c r="A261" s="3" t="s">
        <v>74</v>
      </c>
      <c r="B261" s="3" t="s">
        <v>74</v>
      </c>
      <c r="C261" s="3" t="s">
        <v>130</v>
      </c>
      <c r="D261" s="3" t="s">
        <v>131</v>
      </c>
      <c r="E261" s="3" t="s">
        <v>1250</v>
      </c>
      <c r="F261" s="3" t="s">
        <v>1251</v>
      </c>
      <c r="G261" s="3" t="s">
        <v>1252</v>
      </c>
      <c r="H261" s="3" t="s">
        <v>80</v>
      </c>
      <c r="I261" s="3" t="s">
        <v>101</v>
      </c>
      <c r="J261" s="29" t="n">
        <v>44683.0</v>
      </c>
      <c r="K261" s="29" t="n">
        <v>44713.0</v>
      </c>
      <c r="L261" s="5" t="s">
        <v>101</v>
      </c>
      <c r="M261" s="29" t="n">
        <v>44754.0</v>
      </c>
      <c r="N261" s="39" t="n">
        <v>71.0</v>
      </c>
      <c r="O261" s="39" t="n">
        <v>41.0</v>
      </c>
    </row>
    <row r="262" ht="14.5" customHeight="true">
      <c r="A262" s="3" t="s">
        <v>74</v>
      </c>
      <c r="B262" s="3" t="s">
        <v>74</v>
      </c>
      <c r="C262" s="3" t="s">
        <v>1199</v>
      </c>
      <c r="D262" s="3" t="s">
        <v>1200</v>
      </c>
      <c r="E262" s="3" t="s">
        <v>1253</v>
      </c>
      <c r="F262" s="3" t="s">
        <v>1254</v>
      </c>
      <c r="G262" s="3" t="s">
        <v>366</v>
      </c>
      <c r="H262" s="3" t="s">
        <v>80</v>
      </c>
      <c r="I262" s="3" t="s">
        <v>1203</v>
      </c>
      <c r="J262" s="29" t="n">
        <v>44840.0</v>
      </c>
      <c r="K262" s="29" t="n">
        <v>44870.0</v>
      </c>
      <c r="L262" s="5" t="s">
        <v>1203</v>
      </c>
      <c r="M262" s="29" t="n">
        <v>44852.0</v>
      </c>
      <c r="N262" s="39" t="n">
        <v>12.0</v>
      </c>
      <c r="O262" s="39" t="n">
        <v>-18.0</v>
      </c>
    </row>
    <row r="263" ht="14.5" customHeight="true">
      <c r="A263" s="3" t="s">
        <v>74</v>
      </c>
      <c r="B263" s="3" t="s">
        <v>74</v>
      </c>
      <c r="C263" s="3" t="s">
        <v>202</v>
      </c>
      <c r="D263" s="3" t="s">
        <v>203</v>
      </c>
      <c r="E263" s="3" t="s">
        <v>1255</v>
      </c>
      <c r="F263" s="3" t="s">
        <v>1256</v>
      </c>
      <c r="G263" s="3" t="s">
        <v>1257</v>
      </c>
      <c r="H263" s="3" t="s">
        <v>80</v>
      </c>
      <c r="I263" s="3" t="s">
        <v>1258</v>
      </c>
      <c r="J263" s="29" t="n">
        <v>44818.0</v>
      </c>
      <c r="K263" s="29" t="n">
        <v>44848.0</v>
      </c>
      <c r="L263" s="5" t="s">
        <v>1259</v>
      </c>
      <c r="M263" s="29" t="n">
        <v>44819.0</v>
      </c>
      <c r="N263" s="39" t="n">
        <v>1.0</v>
      </c>
      <c r="O263" s="39" t="n">
        <v>-29.0</v>
      </c>
    </row>
    <row r="264" ht="14.5" customHeight="true">
      <c r="A264" s="3" t="s">
        <v>74</v>
      </c>
      <c r="B264" s="3" t="s">
        <v>74</v>
      </c>
      <c r="C264" s="3" t="s">
        <v>155</v>
      </c>
      <c r="D264" s="3" t="s">
        <v>156</v>
      </c>
      <c r="E264" s="3" t="s">
        <v>1260</v>
      </c>
      <c r="F264" s="3" t="s">
        <v>1261</v>
      </c>
      <c r="G264" s="3" t="s">
        <v>1262</v>
      </c>
      <c r="H264" s="3" t="s">
        <v>80</v>
      </c>
      <c r="I264" s="3" t="s">
        <v>160</v>
      </c>
      <c r="J264" s="29" t="n">
        <v>44586.0</v>
      </c>
      <c r="K264" s="29" t="n">
        <v>44616.0</v>
      </c>
      <c r="L264" s="5" t="s">
        <v>161</v>
      </c>
      <c r="M264" s="29" t="n">
        <v>44657.0</v>
      </c>
      <c r="N264" s="39" t="n">
        <v>71.0</v>
      </c>
      <c r="O264" s="39" t="n">
        <v>41.0</v>
      </c>
    </row>
    <row r="265" ht="14.5" customHeight="true">
      <c r="A265" s="3" t="s">
        <v>74</v>
      </c>
      <c r="B265" s="3" t="s">
        <v>74</v>
      </c>
      <c r="C265" s="3" t="s">
        <v>135</v>
      </c>
      <c r="D265" s="3" t="s">
        <v>136</v>
      </c>
      <c r="E265" s="3" t="s">
        <v>1263</v>
      </c>
      <c r="F265" s="3" t="s">
        <v>1264</v>
      </c>
      <c r="G265" s="3" t="s">
        <v>1265</v>
      </c>
      <c r="H265" s="3" t="s">
        <v>80</v>
      </c>
      <c r="I265" s="3" t="s">
        <v>1266</v>
      </c>
      <c r="J265" s="29" t="n">
        <v>44711.0</v>
      </c>
      <c r="K265" s="29" t="n">
        <v>44741.0</v>
      </c>
      <c r="L265" s="5" t="s">
        <v>1266</v>
      </c>
      <c r="M265" s="29" t="n">
        <v>44852.0</v>
      </c>
      <c r="N265" s="39" t="n">
        <v>141.0</v>
      </c>
      <c r="O265" s="39" t="n">
        <v>111.0</v>
      </c>
    </row>
    <row r="266" ht="14.5" customHeight="true">
      <c r="A266" s="3" t="s">
        <v>74</v>
      </c>
      <c r="B266" s="3" t="s">
        <v>74</v>
      </c>
      <c r="C266" s="3" t="s">
        <v>1199</v>
      </c>
      <c r="D266" s="3" t="s">
        <v>1200</v>
      </c>
      <c r="E266" s="3" t="s">
        <v>1267</v>
      </c>
      <c r="F266" s="3" t="s">
        <v>1268</v>
      </c>
      <c r="G266" s="3" t="s">
        <v>230</v>
      </c>
      <c r="H266" s="3" t="s">
        <v>80</v>
      </c>
      <c r="I266" s="3" t="s">
        <v>1203</v>
      </c>
      <c r="J266" s="29" t="n">
        <v>44746.0</v>
      </c>
      <c r="K266" s="29" t="n">
        <v>44776.0</v>
      </c>
      <c r="L266" s="5" t="s">
        <v>1203</v>
      </c>
      <c r="M266" s="29" t="n">
        <v>44754.0</v>
      </c>
      <c r="N266" s="39" t="n">
        <v>8.0</v>
      </c>
      <c r="O266" s="39" t="n">
        <v>-22.0</v>
      </c>
    </row>
    <row r="267" ht="14.5" customHeight="true">
      <c r="A267" s="3" t="s">
        <v>74</v>
      </c>
      <c r="B267" s="3" t="s">
        <v>74</v>
      </c>
      <c r="C267" s="3" t="s">
        <v>995</v>
      </c>
      <c r="D267" s="3" t="s">
        <v>996</v>
      </c>
      <c r="E267" s="3" t="s">
        <v>1269</v>
      </c>
      <c r="F267" s="3" t="s">
        <v>1270</v>
      </c>
      <c r="G267" s="3" t="s">
        <v>1271</v>
      </c>
      <c r="H267" s="3" t="s">
        <v>80</v>
      </c>
      <c r="I267" s="3" t="s">
        <v>1000</v>
      </c>
      <c r="J267" s="29" t="n">
        <v>44629.0</v>
      </c>
      <c r="K267" s="29" t="n">
        <v>44659.0</v>
      </c>
      <c r="L267" s="5" t="s">
        <v>1001</v>
      </c>
      <c r="M267" s="29" t="n">
        <v>44698.0</v>
      </c>
      <c r="N267" s="39" t="n">
        <v>69.0</v>
      </c>
      <c r="O267" s="39" t="n">
        <v>39.0</v>
      </c>
    </row>
    <row r="268" ht="14.5" customHeight="true">
      <c r="A268" s="3" t="s">
        <v>74</v>
      </c>
      <c r="B268" s="3" t="s">
        <v>74</v>
      </c>
      <c r="C268" s="3" t="s">
        <v>325</v>
      </c>
      <c r="D268" s="3" t="s">
        <v>326</v>
      </c>
      <c r="E268" s="3" t="s">
        <v>1272</v>
      </c>
      <c r="F268" s="3" t="s">
        <v>1273</v>
      </c>
      <c r="G268" s="3" t="s">
        <v>1274</v>
      </c>
      <c r="H268" s="3" t="s">
        <v>80</v>
      </c>
      <c r="I268" s="3" t="s">
        <v>1275</v>
      </c>
      <c r="J268" s="29" t="n">
        <v>44913.0</v>
      </c>
      <c r="K268" s="29" t="n">
        <v>44943.0</v>
      </c>
      <c r="L268" s="5" t="s">
        <v>1275</v>
      </c>
      <c r="M268" s="29" t="n">
        <v>44917.0</v>
      </c>
      <c r="N268" s="39" t="n">
        <v>4.0</v>
      </c>
      <c r="O268" s="39" t="n">
        <v>-26.0</v>
      </c>
    </row>
    <row r="269" ht="14.5" customHeight="true">
      <c r="A269" s="3" t="s">
        <v>74</v>
      </c>
      <c r="B269" s="3" t="s">
        <v>74</v>
      </c>
      <c r="C269" s="3" t="s">
        <v>1276</v>
      </c>
      <c r="D269" s="3" t="s">
        <v>1277</v>
      </c>
      <c r="E269" s="3" t="s">
        <v>1278</v>
      </c>
      <c r="F269" s="3" t="s">
        <v>1279</v>
      </c>
      <c r="G269" s="3" t="s">
        <v>1280</v>
      </c>
      <c r="H269" s="3" t="s">
        <v>80</v>
      </c>
      <c r="I269" s="3" t="s">
        <v>1281</v>
      </c>
      <c r="J269" s="29" t="n">
        <v>44912.0</v>
      </c>
      <c r="K269" s="29" t="n">
        <v>44942.0</v>
      </c>
      <c r="L269" s="5" t="s">
        <v>1281</v>
      </c>
      <c r="M269" s="29" t="n">
        <v>44916.0</v>
      </c>
      <c r="N269" s="39" t="n">
        <v>4.0</v>
      </c>
      <c r="O269" s="39" t="n">
        <v>-26.0</v>
      </c>
    </row>
    <row r="270" ht="14.5" customHeight="true">
      <c r="A270" s="3" t="s">
        <v>74</v>
      </c>
      <c r="B270" s="3" t="s">
        <v>74</v>
      </c>
      <c r="C270" s="3" t="s">
        <v>1282</v>
      </c>
      <c r="D270" s="3" t="s">
        <v>1283</v>
      </c>
      <c r="E270" s="3" t="s">
        <v>1284</v>
      </c>
      <c r="F270" s="3" t="s">
        <v>1285</v>
      </c>
      <c r="G270" s="3" t="s">
        <v>1286</v>
      </c>
      <c r="H270" s="3" t="s">
        <v>80</v>
      </c>
      <c r="I270" s="3" t="s">
        <v>1287</v>
      </c>
      <c r="J270" s="29" t="n">
        <v>44585.0</v>
      </c>
      <c r="K270" s="29" t="n">
        <v>44615.0</v>
      </c>
      <c r="L270" s="5" t="s">
        <v>1288</v>
      </c>
      <c r="M270" s="29" t="n">
        <v>44713.0</v>
      </c>
      <c r="N270" s="39" t="n">
        <v>128.0</v>
      </c>
      <c r="O270" s="39" t="n">
        <v>98.0</v>
      </c>
    </row>
    <row r="271" ht="14.5" customHeight="true">
      <c r="A271" s="3" t="s">
        <v>74</v>
      </c>
      <c r="B271" s="3" t="s">
        <v>74</v>
      </c>
      <c r="C271" s="3" t="s">
        <v>863</v>
      </c>
      <c r="D271" s="3" t="s">
        <v>864</v>
      </c>
      <c r="E271" s="3" t="s">
        <v>1289</v>
      </c>
      <c r="F271" s="3" t="s">
        <v>1290</v>
      </c>
      <c r="G271" s="3" t="s">
        <v>1291</v>
      </c>
      <c r="H271" s="3" t="s">
        <v>80</v>
      </c>
      <c r="I271" s="3" t="s">
        <v>1292</v>
      </c>
      <c r="J271" s="29" t="n">
        <v>44909.0</v>
      </c>
      <c r="K271" s="29" t="n">
        <v>44939.0</v>
      </c>
      <c r="L271" s="5" t="s">
        <v>1293</v>
      </c>
      <c r="M271" s="29" t="n">
        <v>44918.0</v>
      </c>
      <c r="N271" s="39" t="n">
        <v>9.0</v>
      </c>
      <c r="O271" s="39" t="n">
        <v>-21.0</v>
      </c>
    </row>
    <row r="272" ht="14.5" customHeight="true">
      <c r="A272" s="3" t="s">
        <v>74</v>
      </c>
      <c r="B272" s="3" t="s">
        <v>74</v>
      </c>
      <c r="C272" s="3" t="s">
        <v>202</v>
      </c>
      <c r="D272" s="3" t="s">
        <v>203</v>
      </c>
      <c r="E272" s="3" t="s">
        <v>1294</v>
      </c>
      <c r="F272" s="3" t="s">
        <v>1295</v>
      </c>
      <c r="G272" s="3" t="s">
        <v>1296</v>
      </c>
      <c r="H272" s="3" t="s">
        <v>80</v>
      </c>
      <c r="I272" s="3" t="s">
        <v>1297</v>
      </c>
      <c r="J272" s="29" t="n">
        <v>44881.0</v>
      </c>
      <c r="K272" s="29" t="n">
        <v>44909.0</v>
      </c>
      <c r="L272" s="5" t="s">
        <v>1298</v>
      </c>
      <c r="M272" s="29" t="n">
        <v>44887.0</v>
      </c>
      <c r="N272" s="39" t="n">
        <v>6.0</v>
      </c>
      <c r="O272" s="39" t="n">
        <v>-22.0</v>
      </c>
    </row>
    <row r="273" ht="14.5" customHeight="true">
      <c r="A273" s="3" t="s">
        <v>74</v>
      </c>
      <c r="B273" s="3" t="s">
        <v>74</v>
      </c>
      <c r="C273" s="3" t="s">
        <v>116</v>
      </c>
      <c r="D273" s="3" t="s">
        <v>117</v>
      </c>
      <c r="E273" s="3" t="s">
        <v>1299</v>
      </c>
      <c r="F273" s="3" t="s">
        <v>1300</v>
      </c>
      <c r="G273" s="3" t="s">
        <v>1301</v>
      </c>
      <c r="H273" s="3" t="s">
        <v>80</v>
      </c>
      <c r="I273" s="3" t="s">
        <v>1302</v>
      </c>
      <c r="J273" s="29" t="n">
        <v>44666.0</v>
      </c>
      <c r="K273" s="29" t="n">
        <v>44696.0</v>
      </c>
      <c r="L273" s="5" t="s">
        <v>1303</v>
      </c>
      <c r="M273" s="29" t="n">
        <v>44926.0</v>
      </c>
      <c r="N273" s="39" t="n">
        <v>260.0</v>
      </c>
      <c r="O273" s="39" t="n">
        <v>230.0</v>
      </c>
    </row>
    <row r="274" ht="14.5" customHeight="true">
      <c r="A274" s="3" t="s">
        <v>74</v>
      </c>
      <c r="B274" s="3" t="s">
        <v>74</v>
      </c>
      <c r="C274" s="3" t="s">
        <v>135</v>
      </c>
      <c r="D274" s="3" t="s">
        <v>136</v>
      </c>
      <c r="E274" s="3" t="s">
        <v>1304</v>
      </c>
      <c r="F274" s="3" t="s">
        <v>1305</v>
      </c>
      <c r="G274" s="3" t="s">
        <v>1306</v>
      </c>
      <c r="H274" s="3" t="s">
        <v>80</v>
      </c>
      <c r="I274" s="3" t="s">
        <v>1307</v>
      </c>
      <c r="J274" s="29" t="n">
        <v>44666.0</v>
      </c>
      <c r="K274" s="29" t="n">
        <v>44696.0</v>
      </c>
      <c r="L274" s="5" t="s">
        <v>1307</v>
      </c>
      <c r="M274" s="29" t="n">
        <v>44770.0</v>
      </c>
      <c r="N274" s="39" t="n">
        <v>104.0</v>
      </c>
      <c r="O274" s="39" t="n">
        <v>74.0</v>
      </c>
    </row>
    <row r="275" ht="14.5" customHeight="true">
      <c r="A275" s="3" t="s">
        <v>74</v>
      </c>
      <c r="B275" s="3" t="s">
        <v>74</v>
      </c>
      <c r="C275" s="3" t="s">
        <v>786</v>
      </c>
      <c r="D275" s="3" t="s">
        <v>787</v>
      </c>
      <c r="E275" s="3" t="s">
        <v>1308</v>
      </c>
      <c r="F275" s="3" t="s">
        <v>1309</v>
      </c>
      <c r="G275" s="3" t="s">
        <v>1310</v>
      </c>
      <c r="H275" s="3" t="s">
        <v>80</v>
      </c>
      <c r="I275" s="3" t="s">
        <v>1311</v>
      </c>
      <c r="J275" s="29" t="n">
        <v>44776.0</v>
      </c>
      <c r="K275" s="29" t="n">
        <v>44806.0</v>
      </c>
      <c r="L275" s="5" t="s">
        <v>792</v>
      </c>
      <c r="M275" s="29" t="n">
        <v>44858.0</v>
      </c>
      <c r="N275" s="39" t="n">
        <v>82.0</v>
      </c>
      <c r="O275" s="39" t="n">
        <v>52.0</v>
      </c>
    </row>
    <row r="276" ht="14.5" customHeight="true">
      <c r="A276" s="3" t="s">
        <v>74</v>
      </c>
      <c r="B276" s="3" t="s">
        <v>74</v>
      </c>
      <c r="C276" s="3" t="s">
        <v>671</v>
      </c>
      <c r="D276" s="3" t="s">
        <v>672</v>
      </c>
      <c r="E276" s="3" t="s">
        <v>1312</v>
      </c>
      <c r="F276" s="3" t="s">
        <v>1313</v>
      </c>
      <c r="G276" s="3" t="s">
        <v>259</v>
      </c>
      <c r="H276" s="3" t="s">
        <v>80</v>
      </c>
      <c r="I276" s="3" t="s">
        <v>675</v>
      </c>
      <c r="J276" s="29" t="n">
        <v>44746.0</v>
      </c>
      <c r="K276" s="29" t="n">
        <v>44776.0</v>
      </c>
      <c r="L276" s="5" t="s">
        <v>675</v>
      </c>
      <c r="M276" s="29" t="n">
        <v>44754.0</v>
      </c>
      <c r="N276" s="39" t="n">
        <v>8.0</v>
      </c>
      <c r="O276" s="39" t="n">
        <v>-22.0</v>
      </c>
    </row>
    <row r="277" ht="14.5" customHeight="true">
      <c r="A277" s="3" t="s">
        <v>74</v>
      </c>
      <c r="B277" s="3" t="s">
        <v>74</v>
      </c>
      <c r="C277" s="3" t="s">
        <v>202</v>
      </c>
      <c r="D277" s="3" t="s">
        <v>203</v>
      </c>
      <c r="E277" s="3" t="s">
        <v>1314</v>
      </c>
      <c r="F277" s="3" t="s">
        <v>1315</v>
      </c>
      <c r="G277" s="3" t="s">
        <v>1316</v>
      </c>
      <c r="H277" s="3" t="s">
        <v>80</v>
      </c>
      <c r="I277" s="3" t="s">
        <v>1317</v>
      </c>
      <c r="J277" s="29" t="n">
        <v>44699.0</v>
      </c>
      <c r="K277" s="29" t="n">
        <v>44729.0</v>
      </c>
      <c r="L277" s="5" t="s">
        <v>1318</v>
      </c>
      <c r="M277" s="29" t="n">
        <v>44713.0</v>
      </c>
      <c r="N277" s="39" t="n">
        <v>14.0</v>
      </c>
      <c r="O277" s="39" t="n">
        <v>-16.0</v>
      </c>
    </row>
    <row r="278" ht="14.5" customHeight="true">
      <c r="A278" s="3" t="s">
        <v>74</v>
      </c>
      <c r="B278" s="3" t="s">
        <v>74</v>
      </c>
      <c r="C278" s="3" t="s">
        <v>1199</v>
      </c>
      <c r="D278" s="3" t="s">
        <v>1200</v>
      </c>
      <c r="E278" s="3" t="s">
        <v>1319</v>
      </c>
      <c r="F278" s="3" t="s">
        <v>1320</v>
      </c>
      <c r="G278" s="3" t="s">
        <v>587</v>
      </c>
      <c r="H278" s="3" t="s">
        <v>80</v>
      </c>
      <c r="I278" s="3" t="s">
        <v>1203</v>
      </c>
      <c r="J278" s="29" t="n">
        <v>44904.0</v>
      </c>
      <c r="K278" s="29" t="n">
        <v>44934.0</v>
      </c>
      <c r="L278" s="5" t="s">
        <v>1203</v>
      </c>
      <c r="M278" s="29" t="n">
        <v>44910.0</v>
      </c>
      <c r="N278" s="39" t="n">
        <v>6.0</v>
      </c>
      <c r="O278" s="39" t="n">
        <v>-24.0</v>
      </c>
    </row>
    <row r="279" ht="14.5" customHeight="true">
      <c r="A279" s="3" t="s">
        <v>74</v>
      </c>
      <c r="B279" s="3" t="s">
        <v>74</v>
      </c>
      <c r="C279" s="3" t="s">
        <v>1321</v>
      </c>
      <c r="D279" s="3" t="s">
        <v>1322</v>
      </c>
      <c r="E279" s="3" t="s">
        <v>1323</v>
      </c>
      <c r="F279" s="3" t="s">
        <v>1324</v>
      </c>
      <c r="G279" s="3" t="s">
        <v>1325</v>
      </c>
      <c r="H279" s="3" t="s">
        <v>80</v>
      </c>
      <c r="I279" s="3" t="s">
        <v>1326</v>
      </c>
      <c r="J279" s="29" t="n">
        <v>44814.0</v>
      </c>
      <c r="K279" s="29" t="n">
        <v>44844.0</v>
      </c>
      <c r="L279" s="5" t="s">
        <v>1327</v>
      </c>
      <c r="M279" s="29" t="n">
        <v>44819.0</v>
      </c>
      <c r="N279" s="39" t="n">
        <v>5.0</v>
      </c>
      <c r="O279" s="39" t="n">
        <v>-25.0</v>
      </c>
    </row>
    <row r="280" ht="14.5" customHeight="true">
      <c r="A280" s="3" t="s">
        <v>74</v>
      </c>
      <c r="B280" s="3" t="s">
        <v>74</v>
      </c>
      <c r="C280" s="3" t="s">
        <v>596</v>
      </c>
      <c r="D280" s="3" t="s">
        <v>597</v>
      </c>
      <c r="E280" s="3" t="s">
        <v>1328</v>
      </c>
      <c r="F280" s="3" t="s">
        <v>1329</v>
      </c>
      <c r="G280" s="3" t="s">
        <v>1330</v>
      </c>
      <c r="H280" s="3" t="s">
        <v>80</v>
      </c>
      <c r="I280" s="3" t="s">
        <v>700</v>
      </c>
      <c r="J280" s="29" t="n">
        <v>44634.0</v>
      </c>
      <c r="K280" s="29" t="n">
        <v>44664.0</v>
      </c>
      <c r="L280" s="5" t="s">
        <v>701</v>
      </c>
      <c r="M280" s="29" t="n">
        <v>44789.0</v>
      </c>
      <c r="N280" s="39" t="n">
        <v>155.0</v>
      </c>
      <c r="O280" s="39" t="n">
        <v>125.0</v>
      </c>
    </row>
    <row r="281" ht="14.5" customHeight="true">
      <c r="A281" s="3" t="s">
        <v>74</v>
      </c>
      <c r="B281" s="3" t="s">
        <v>74</v>
      </c>
      <c r="C281" s="3" t="s">
        <v>596</v>
      </c>
      <c r="D281" s="3" t="s">
        <v>597</v>
      </c>
      <c r="E281" s="3" t="s">
        <v>1331</v>
      </c>
      <c r="F281" s="3" t="s">
        <v>1332</v>
      </c>
      <c r="G281" s="3" t="s">
        <v>1333</v>
      </c>
      <c r="H281" s="3" t="s">
        <v>80</v>
      </c>
      <c r="I281" s="3" t="s">
        <v>727</v>
      </c>
      <c r="J281" s="29" t="n">
        <v>44634.0</v>
      </c>
      <c r="K281" s="29" t="n">
        <v>44665.0</v>
      </c>
      <c r="L281" s="5" t="s">
        <v>728</v>
      </c>
      <c r="M281" s="29" t="n">
        <v>44769.0</v>
      </c>
      <c r="N281" s="39" t="n">
        <v>135.0</v>
      </c>
      <c r="O281" s="39" t="n">
        <v>104.0</v>
      </c>
    </row>
    <row r="282" ht="14.5" customHeight="true">
      <c r="A282" s="3" t="s">
        <v>74</v>
      </c>
      <c r="B282" s="3" t="s">
        <v>74</v>
      </c>
      <c r="C282" s="3" t="s">
        <v>202</v>
      </c>
      <c r="D282" s="3" t="s">
        <v>203</v>
      </c>
      <c r="E282" s="3" t="s">
        <v>1334</v>
      </c>
      <c r="F282" s="3" t="s">
        <v>1335</v>
      </c>
      <c r="G282" s="3" t="s">
        <v>1336</v>
      </c>
      <c r="H282" s="3" t="s">
        <v>80</v>
      </c>
      <c r="I282" s="3" t="s">
        <v>1337</v>
      </c>
      <c r="J282" s="29" t="n">
        <v>44913.0</v>
      </c>
      <c r="K282" s="29" t="n">
        <v>44939.0</v>
      </c>
      <c r="L282" s="5" t="s">
        <v>1338</v>
      </c>
      <c r="M282" s="29" t="n">
        <v>44914.0</v>
      </c>
      <c r="N282" s="39" t="n">
        <v>1.0</v>
      </c>
      <c r="O282" s="39" t="n">
        <v>-25.0</v>
      </c>
    </row>
    <row r="283" ht="14.5" customHeight="true">
      <c r="A283" s="3" t="s">
        <v>74</v>
      </c>
      <c r="B283" s="3" t="s">
        <v>74</v>
      </c>
      <c r="C283" s="3" t="s">
        <v>116</v>
      </c>
      <c r="D283" s="3" t="s">
        <v>117</v>
      </c>
      <c r="E283" s="3" t="s">
        <v>1339</v>
      </c>
      <c r="F283" s="3" t="s">
        <v>1340</v>
      </c>
      <c r="G283" s="3" t="s">
        <v>1341</v>
      </c>
      <c r="H283" s="3" t="s">
        <v>80</v>
      </c>
      <c r="I283" s="3" t="s">
        <v>1342</v>
      </c>
      <c r="J283" s="29" t="n">
        <v>44725.0</v>
      </c>
      <c r="K283" s="29" t="n">
        <v>44796.0</v>
      </c>
      <c r="L283" s="5" t="s">
        <v>1343</v>
      </c>
      <c r="M283" s="29" t="n">
        <v>44770.0</v>
      </c>
      <c r="N283" s="39" t="n">
        <v>45.0</v>
      </c>
      <c r="O283" s="39" t="n">
        <v>-26.0</v>
      </c>
    </row>
    <row r="284" ht="14.5" customHeight="true">
      <c r="A284" s="3" t="s">
        <v>74</v>
      </c>
      <c r="B284" s="3" t="s">
        <v>74</v>
      </c>
      <c r="C284" s="3" t="s">
        <v>1282</v>
      </c>
      <c r="D284" s="3" t="s">
        <v>1283</v>
      </c>
      <c r="E284" s="3" t="s">
        <v>1344</v>
      </c>
      <c r="F284" s="3" t="s">
        <v>1345</v>
      </c>
      <c r="G284" s="3" t="s">
        <v>1346</v>
      </c>
      <c r="H284" s="3" t="s">
        <v>80</v>
      </c>
      <c r="I284" s="3" t="s">
        <v>1347</v>
      </c>
      <c r="J284" s="29" t="n">
        <v>44571.0</v>
      </c>
      <c r="K284" s="29" t="n">
        <v>44601.0</v>
      </c>
      <c r="L284" s="5" t="s">
        <v>1348</v>
      </c>
      <c r="M284" s="29" t="n">
        <v>44698.0</v>
      </c>
      <c r="N284" s="39" t="n">
        <v>127.0</v>
      </c>
      <c r="O284" s="39" t="n">
        <v>97.0</v>
      </c>
    </row>
    <row r="285" ht="14.5" customHeight="true">
      <c r="A285" s="3" t="s">
        <v>74</v>
      </c>
      <c r="B285" s="3" t="s">
        <v>74</v>
      </c>
      <c r="C285" s="3" t="s">
        <v>202</v>
      </c>
      <c r="D285" s="3" t="s">
        <v>203</v>
      </c>
      <c r="E285" s="3" t="s">
        <v>1349</v>
      </c>
      <c r="F285" s="3" t="s">
        <v>1350</v>
      </c>
      <c r="G285" s="3" t="s">
        <v>1351</v>
      </c>
      <c r="H285" s="3" t="s">
        <v>80</v>
      </c>
      <c r="I285" s="3" t="s">
        <v>1352</v>
      </c>
      <c r="J285" s="29" t="n">
        <v>44667.0</v>
      </c>
      <c r="K285" s="29" t="n">
        <v>44697.0</v>
      </c>
      <c r="L285" s="5" t="s">
        <v>1353</v>
      </c>
      <c r="M285" s="29" t="n">
        <v>44684.0</v>
      </c>
      <c r="N285" s="39" t="n">
        <v>17.0</v>
      </c>
      <c r="O285" s="39" t="n">
        <v>-13.0</v>
      </c>
    </row>
    <row r="286" ht="14.5" customHeight="true">
      <c r="A286" s="3" t="s">
        <v>74</v>
      </c>
      <c r="B286" s="3" t="s">
        <v>74</v>
      </c>
      <c r="C286" s="3" t="s">
        <v>116</v>
      </c>
      <c r="D286" s="3" t="s">
        <v>117</v>
      </c>
      <c r="E286" s="3" t="s">
        <v>1354</v>
      </c>
      <c r="F286" s="3" t="s">
        <v>1355</v>
      </c>
      <c r="G286" s="3" t="s">
        <v>1356</v>
      </c>
      <c r="H286" s="3" t="s">
        <v>80</v>
      </c>
      <c r="I286" s="3" t="s">
        <v>1357</v>
      </c>
      <c r="J286" s="29" t="n">
        <v>44668.0</v>
      </c>
      <c r="K286" s="29" t="n">
        <v>44739.0</v>
      </c>
      <c r="L286" s="5" t="s">
        <v>1358</v>
      </c>
      <c r="M286" s="29" t="n">
        <v>44770.0</v>
      </c>
      <c r="N286" s="39" t="n">
        <v>102.0</v>
      </c>
      <c r="O286" s="39" t="n">
        <v>31.0</v>
      </c>
    </row>
    <row r="287" ht="14.5" customHeight="true">
      <c r="A287" s="3" t="s">
        <v>74</v>
      </c>
      <c r="B287" s="3" t="s">
        <v>74</v>
      </c>
      <c r="C287" s="3" t="s">
        <v>202</v>
      </c>
      <c r="D287" s="3" t="s">
        <v>203</v>
      </c>
      <c r="E287" s="3" t="s">
        <v>1359</v>
      </c>
      <c r="F287" s="3" t="s">
        <v>1360</v>
      </c>
      <c r="G287" s="3" t="s">
        <v>1361</v>
      </c>
      <c r="H287" s="3" t="s">
        <v>80</v>
      </c>
      <c r="I287" s="3" t="s">
        <v>1362</v>
      </c>
      <c r="J287" s="29" t="n">
        <v>44643.0</v>
      </c>
      <c r="K287" s="29" t="n">
        <v>44673.0</v>
      </c>
      <c r="L287" s="5" t="s">
        <v>1363</v>
      </c>
      <c r="M287" s="29" t="n">
        <v>44660.0</v>
      </c>
      <c r="N287" s="39" t="n">
        <v>17.0</v>
      </c>
      <c r="O287" s="39" t="n">
        <v>-13.0</v>
      </c>
    </row>
    <row r="288" ht="14.5" customHeight="true">
      <c r="A288" s="3" t="s">
        <v>74</v>
      </c>
      <c r="B288" s="3" t="s">
        <v>74</v>
      </c>
      <c r="C288" s="3" t="s">
        <v>116</v>
      </c>
      <c r="D288" s="3" t="s">
        <v>117</v>
      </c>
      <c r="E288" s="3" t="s">
        <v>1364</v>
      </c>
      <c r="F288" s="3" t="s">
        <v>1365</v>
      </c>
      <c r="G288" s="3" t="s">
        <v>1366</v>
      </c>
      <c r="H288" s="3" t="s">
        <v>80</v>
      </c>
      <c r="I288" s="3" t="s">
        <v>1367</v>
      </c>
      <c r="J288" s="29" t="n">
        <v>44850.0</v>
      </c>
      <c r="K288" s="29" t="n">
        <v>44926.0</v>
      </c>
      <c r="L288" s="5" t="s">
        <v>1368</v>
      </c>
      <c r="M288" s="29" t="n">
        <v>44852.0</v>
      </c>
      <c r="N288" s="39" t="n">
        <v>2.0</v>
      </c>
      <c r="O288" s="39" t="n">
        <v>-74.0</v>
      </c>
    </row>
    <row r="289" ht="14.5" customHeight="true">
      <c r="A289" s="3" t="s">
        <v>74</v>
      </c>
      <c r="B289" s="3" t="s">
        <v>74</v>
      </c>
      <c r="C289" s="3" t="s">
        <v>671</v>
      </c>
      <c r="D289" s="3" t="s">
        <v>672</v>
      </c>
      <c r="E289" s="3" t="s">
        <v>1369</v>
      </c>
      <c r="F289" s="3" t="s">
        <v>1370</v>
      </c>
      <c r="G289" s="3" t="s">
        <v>1371</v>
      </c>
      <c r="H289" s="3" t="s">
        <v>80</v>
      </c>
      <c r="I289" s="3" t="s">
        <v>675</v>
      </c>
      <c r="J289" s="29" t="n">
        <v>44903.0</v>
      </c>
      <c r="K289" s="29" t="n">
        <v>44933.0</v>
      </c>
      <c r="L289" s="5" t="s">
        <v>675</v>
      </c>
      <c r="M289" s="29" t="n">
        <v>44907.0</v>
      </c>
      <c r="N289" s="39" t="n">
        <v>4.0</v>
      </c>
      <c r="O289" s="39" t="n">
        <v>-26.0</v>
      </c>
    </row>
    <row r="290" ht="14.5" customHeight="true">
      <c r="A290" s="3" t="s">
        <v>74</v>
      </c>
      <c r="B290" s="3" t="s">
        <v>74</v>
      </c>
      <c r="C290" s="3" t="s">
        <v>155</v>
      </c>
      <c r="D290" s="3" t="s">
        <v>156</v>
      </c>
      <c r="E290" s="3" t="s">
        <v>1372</v>
      </c>
      <c r="F290" s="3" t="s">
        <v>1373</v>
      </c>
      <c r="G290" s="3" t="s">
        <v>1374</v>
      </c>
      <c r="H290" s="3" t="s">
        <v>80</v>
      </c>
      <c r="I290" s="3" t="s">
        <v>160</v>
      </c>
      <c r="J290" s="29" t="n">
        <v>44723.0</v>
      </c>
      <c r="K290" s="29" t="n">
        <v>44773.0</v>
      </c>
      <c r="L290" s="5" t="s">
        <v>161</v>
      </c>
      <c r="M290" s="29" t="n">
        <v>44770.0</v>
      </c>
      <c r="N290" s="39" t="n">
        <v>47.0</v>
      </c>
      <c r="O290" s="39" t="n">
        <v>-3.0</v>
      </c>
    </row>
    <row r="291" ht="14.5" customHeight="true">
      <c r="A291" s="3" t="s">
        <v>74</v>
      </c>
      <c r="B291" s="3" t="s">
        <v>74</v>
      </c>
      <c r="C291" s="3" t="s">
        <v>75</v>
      </c>
      <c r="D291" s="3" t="s">
        <v>76</v>
      </c>
      <c r="E291" s="3" t="s">
        <v>1375</v>
      </c>
      <c r="F291" s="3" t="s">
        <v>1376</v>
      </c>
      <c r="G291" s="3" t="s">
        <v>1377</v>
      </c>
      <c r="H291" s="3" t="s">
        <v>80</v>
      </c>
      <c r="I291" s="3" t="s">
        <v>1378</v>
      </c>
      <c r="J291" s="29" t="n">
        <v>44882.0</v>
      </c>
      <c r="K291" s="29" t="n">
        <v>44912.0</v>
      </c>
      <c r="L291" s="5" t="s">
        <v>1379</v>
      </c>
      <c r="M291" s="29" t="n">
        <v>44893.0</v>
      </c>
      <c r="N291" s="39" t="n">
        <v>11.0</v>
      </c>
      <c r="O291" s="39" t="n">
        <v>-19.0</v>
      </c>
    </row>
    <row r="292" ht="14.5" customHeight="true">
      <c r="A292" s="3" t="s">
        <v>74</v>
      </c>
      <c r="B292" s="3" t="s">
        <v>74</v>
      </c>
      <c r="C292" s="3" t="s">
        <v>415</v>
      </c>
      <c r="D292" s="3" t="s">
        <v>416</v>
      </c>
      <c r="E292" s="3" t="s">
        <v>1380</v>
      </c>
      <c r="F292" s="3" t="s">
        <v>1381</v>
      </c>
      <c r="G292" s="3" t="s">
        <v>1382</v>
      </c>
      <c r="H292" s="3" t="s">
        <v>80</v>
      </c>
      <c r="I292" s="3" t="s">
        <v>1383</v>
      </c>
      <c r="J292" s="29" t="n">
        <v>44685.0</v>
      </c>
      <c r="K292" s="29" t="n">
        <v>44715.0</v>
      </c>
      <c r="L292" s="5" t="s">
        <v>1384</v>
      </c>
      <c r="M292" s="29" t="n">
        <v>44705.0</v>
      </c>
      <c r="N292" s="39" t="n">
        <v>20.0</v>
      </c>
      <c r="O292" s="39" t="n">
        <v>-10.0</v>
      </c>
    </row>
    <row r="293" ht="14.5" customHeight="true">
      <c r="A293" s="3" t="s">
        <v>74</v>
      </c>
      <c r="B293" s="3" t="s">
        <v>74</v>
      </c>
      <c r="C293" s="3" t="s">
        <v>202</v>
      </c>
      <c r="D293" s="3" t="s">
        <v>203</v>
      </c>
      <c r="E293" s="3" t="s">
        <v>1385</v>
      </c>
      <c r="F293" s="3" t="s">
        <v>1386</v>
      </c>
      <c r="G293" s="3" t="s">
        <v>1387</v>
      </c>
      <c r="H293" s="3" t="s">
        <v>80</v>
      </c>
      <c r="I293" s="3" t="s">
        <v>1388</v>
      </c>
      <c r="J293" s="29" t="n">
        <v>44733.0</v>
      </c>
      <c r="K293" s="29" t="n">
        <v>44763.0</v>
      </c>
      <c r="L293" s="5" t="s">
        <v>1389</v>
      </c>
      <c r="M293" s="29" t="n">
        <v>44770.0</v>
      </c>
      <c r="N293" s="39" t="n">
        <v>37.0</v>
      </c>
      <c r="O293" s="39" t="n">
        <v>7.0</v>
      </c>
    </row>
    <row r="294" ht="14.5" customHeight="true">
      <c r="A294" s="3" t="s">
        <v>74</v>
      </c>
      <c r="B294" s="3" t="s">
        <v>74</v>
      </c>
      <c r="C294" s="3" t="s">
        <v>116</v>
      </c>
      <c r="D294" s="3" t="s">
        <v>117</v>
      </c>
      <c r="E294" s="3" t="s">
        <v>1390</v>
      </c>
      <c r="F294" s="3" t="s">
        <v>1391</v>
      </c>
      <c r="G294" s="3" t="s">
        <v>1392</v>
      </c>
      <c r="H294" s="3" t="s">
        <v>80</v>
      </c>
      <c r="I294" s="3" t="s">
        <v>1393</v>
      </c>
      <c r="J294" s="29" t="n">
        <v>44606.0</v>
      </c>
      <c r="K294" s="29" t="n">
        <v>44677.0</v>
      </c>
      <c r="L294" s="5" t="s">
        <v>1394</v>
      </c>
      <c r="M294" s="29" t="n">
        <v>44705.0</v>
      </c>
      <c r="N294" s="39" t="n">
        <v>99.0</v>
      </c>
      <c r="O294" s="39" t="n">
        <v>28.0</v>
      </c>
    </row>
    <row r="295" ht="14.5" customHeight="true">
      <c r="A295" s="3" t="s">
        <v>74</v>
      </c>
      <c r="B295" s="3" t="s">
        <v>74</v>
      </c>
      <c r="C295" s="3" t="s">
        <v>1395</v>
      </c>
      <c r="D295" s="3" t="s">
        <v>1396</v>
      </c>
      <c r="E295" s="3" t="s">
        <v>1397</v>
      </c>
      <c r="F295" s="3" t="s">
        <v>1398</v>
      </c>
      <c r="G295" s="3" t="s">
        <v>1399</v>
      </c>
      <c r="H295" s="3" t="s">
        <v>80</v>
      </c>
      <c r="I295" s="3" t="s">
        <v>1400</v>
      </c>
      <c r="J295" s="29" t="n">
        <v>44915.0</v>
      </c>
      <c r="K295" s="29" t="n">
        <v>44945.0</v>
      </c>
      <c r="L295" s="5" t="s">
        <v>1401</v>
      </c>
      <c r="M295" s="29" t="n">
        <v>44916.0</v>
      </c>
      <c r="N295" s="39" t="n">
        <v>1.0</v>
      </c>
      <c r="O295" s="39" t="n">
        <v>-29.0</v>
      </c>
    </row>
    <row r="296" ht="14.5" customHeight="true">
      <c r="A296" s="3" t="s">
        <v>74</v>
      </c>
      <c r="B296" s="3" t="s">
        <v>74</v>
      </c>
      <c r="C296" s="3" t="s">
        <v>888</v>
      </c>
      <c r="D296" s="3" t="s">
        <v>889</v>
      </c>
      <c r="E296" s="3" t="s">
        <v>1402</v>
      </c>
      <c r="F296" s="3" t="s">
        <v>1403</v>
      </c>
      <c r="G296" s="3" t="s">
        <v>1404</v>
      </c>
      <c r="H296" s="3" t="s">
        <v>80</v>
      </c>
      <c r="I296" s="3" t="s">
        <v>1405</v>
      </c>
      <c r="J296" s="29" t="n">
        <v>44916.0</v>
      </c>
      <c r="K296" s="29" t="n">
        <v>44942.0</v>
      </c>
      <c r="L296" s="5" t="s">
        <v>1406</v>
      </c>
      <c r="M296" s="29" t="n">
        <v>44916.0</v>
      </c>
      <c r="N296" s="39" t="n">
        <v>0.0</v>
      </c>
      <c r="O296" s="39" t="n">
        <v>-26.0</v>
      </c>
    </row>
    <row r="297" ht="14.5" customHeight="true">
      <c r="A297" s="3" t="s">
        <v>74</v>
      </c>
      <c r="B297" s="3" t="s">
        <v>74</v>
      </c>
      <c r="C297" s="3" t="s">
        <v>352</v>
      </c>
      <c r="D297" s="3" t="s">
        <v>353</v>
      </c>
      <c r="E297" s="3" t="s">
        <v>1407</v>
      </c>
      <c r="F297" s="3" t="s">
        <v>1408</v>
      </c>
      <c r="G297" s="3" t="s">
        <v>1371</v>
      </c>
      <c r="H297" s="3" t="s">
        <v>80</v>
      </c>
      <c r="I297" s="3" t="s">
        <v>1409</v>
      </c>
      <c r="J297" s="29" t="n">
        <v>44744.0</v>
      </c>
      <c r="K297" s="29" t="n">
        <v>44774.0</v>
      </c>
      <c r="L297" s="5" t="s">
        <v>1409</v>
      </c>
      <c r="M297" s="29" t="n">
        <v>44754.0</v>
      </c>
      <c r="N297" s="39" t="n">
        <v>10.0</v>
      </c>
      <c r="O297" s="39" t="n">
        <v>-20.0</v>
      </c>
    </row>
    <row r="298" ht="14.5" customHeight="true">
      <c r="A298" s="3" t="s">
        <v>74</v>
      </c>
      <c r="B298" s="3" t="s">
        <v>74</v>
      </c>
      <c r="C298" s="3" t="s">
        <v>340</v>
      </c>
      <c r="D298" s="3" t="s">
        <v>341</v>
      </c>
      <c r="E298" s="3" t="s">
        <v>1410</v>
      </c>
      <c r="F298" s="3" t="s">
        <v>1411</v>
      </c>
      <c r="G298" s="3" t="s">
        <v>1412</v>
      </c>
      <c r="H298" s="3" t="s">
        <v>80</v>
      </c>
      <c r="I298" s="3" t="s">
        <v>847</v>
      </c>
      <c r="J298" s="29" t="n">
        <v>44895.0</v>
      </c>
      <c r="K298" s="29" t="n">
        <v>44957.0</v>
      </c>
      <c r="L298" s="5" t="s">
        <v>847</v>
      </c>
      <c r="M298" s="29" t="n">
        <v>44907.0</v>
      </c>
      <c r="N298" s="39" t="n">
        <v>12.0</v>
      </c>
      <c r="O298" s="39" t="n">
        <v>-50.0</v>
      </c>
    </row>
    <row r="299" ht="14.5" customHeight="true">
      <c r="A299" s="3" t="s">
        <v>74</v>
      </c>
      <c r="B299" s="3" t="s">
        <v>74</v>
      </c>
      <c r="C299" s="3" t="s">
        <v>190</v>
      </c>
      <c r="D299" s="3" t="s">
        <v>191</v>
      </c>
      <c r="E299" s="3" t="s">
        <v>1413</v>
      </c>
      <c r="F299" s="3" t="s">
        <v>1414</v>
      </c>
      <c r="G299" s="3" t="s">
        <v>1415</v>
      </c>
      <c r="H299" s="3" t="s">
        <v>80</v>
      </c>
      <c r="I299" s="3" t="s">
        <v>171</v>
      </c>
      <c r="J299" s="29" t="n">
        <v>44680.0</v>
      </c>
      <c r="K299" s="29" t="n">
        <v>44710.0</v>
      </c>
      <c r="L299" s="5" t="s">
        <v>171</v>
      </c>
      <c r="M299" s="29" t="n">
        <v>44754.0</v>
      </c>
      <c r="N299" s="39" t="n">
        <v>74.0</v>
      </c>
      <c r="O299" s="39" t="n">
        <v>44.0</v>
      </c>
    </row>
    <row r="300" ht="14.5" customHeight="true">
      <c r="A300" s="3" t="s">
        <v>74</v>
      </c>
      <c r="B300" s="3" t="s">
        <v>74</v>
      </c>
      <c r="C300" s="3" t="s">
        <v>352</v>
      </c>
      <c r="D300" s="3" t="s">
        <v>353</v>
      </c>
      <c r="E300" s="3" t="s">
        <v>1416</v>
      </c>
      <c r="F300" s="3" t="s">
        <v>1417</v>
      </c>
      <c r="G300" s="3" t="s">
        <v>259</v>
      </c>
      <c r="H300" s="3" t="s">
        <v>80</v>
      </c>
      <c r="I300" s="3" t="s">
        <v>1409</v>
      </c>
      <c r="J300" s="29" t="n">
        <v>44673.0</v>
      </c>
      <c r="K300" s="29" t="n">
        <v>44703.0</v>
      </c>
      <c r="L300" s="5" t="s">
        <v>1409</v>
      </c>
      <c r="M300" s="29" t="n">
        <v>44754.0</v>
      </c>
      <c r="N300" s="39" t="n">
        <v>81.0</v>
      </c>
      <c r="O300" s="39" t="n">
        <v>51.0</v>
      </c>
    </row>
    <row r="301" ht="14.5" customHeight="true">
      <c r="A301" s="3" t="s">
        <v>74</v>
      </c>
      <c r="B301" s="3" t="s">
        <v>74</v>
      </c>
      <c r="C301" s="3" t="s">
        <v>1418</v>
      </c>
      <c r="D301" s="3" t="s">
        <v>1419</v>
      </c>
      <c r="E301" s="3" t="s">
        <v>1420</v>
      </c>
      <c r="F301" s="3" t="s">
        <v>1421</v>
      </c>
      <c r="G301" s="3" t="s">
        <v>1422</v>
      </c>
      <c r="H301" s="3" t="s">
        <v>80</v>
      </c>
      <c r="I301" s="3" t="s">
        <v>382</v>
      </c>
      <c r="J301" s="29" t="n">
        <v>44904.0</v>
      </c>
      <c r="K301" s="29" t="n">
        <v>44934.0</v>
      </c>
      <c r="L301" s="5" t="s">
        <v>382</v>
      </c>
      <c r="M301" s="29" t="n">
        <v>44910.0</v>
      </c>
      <c r="N301" s="39" t="n">
        <v>6.0</v>
      </c>
      <c r="O301" s="39" t="n">
        <v>-24.0</v>
      </c>
    </row>
    <row r="302" ht="14.5" customHeight="true">
      <c r="A302" s="3" t="s">
        <v>74</v>
      </c>
      <c r="B302" s="3" t="s">
        <v>74</v>
      </c>
      <c r="C302" s="3" t="s">
        <v>1423</v>
      </c>
      <c r="D302" s="3" t="s">
        <v>1424</v>
      </c>
      <c r="E302" s="3" t="s">
        <v>1425</v>
      </c>
      <c r="F302" s="3" t="s">
        <v>1426</v>
      </c>
      <c r="G302" s="3" t="s">
        <v>785</v>
      </c>
      <c r="H302" s="3" t="s">
        <v>80</v>
      </c>
      <c r="I302" s="3" t="s">
        <v>1427</v>
      </c>
      <c r="J302" s="29" t="n">
        <v>44803.0</v>
      </c>
      <c r="K302" s="29" t="n">
        <v>44833.0</v>
      </c>
      <c r="L302" s="5" t="s">
        <v>1427</v>
      </c>
      <c r="M302" s="29" t="n">
        <v>44819.0</v>
      </c>
      <c r="N302" s="39" t="n">
        <v>16.0</v>
      </c>
      <c r="O302" s="39" t="n">
        <v>-14.0</v>
      </c>
    </row>
    <row r="303" ht="14.5" customHeight="true">
      <c r="A303" s="3" t="s">
        <v>74</v>
      </c>
      <c r="B303" s="3" t="s">
        <v>74</v>
      </c>
      <c r="C303" s="3" t="s">
        <v>1428</v>
      </c>
      <c r="D303" s="3" t="s">
        <v>1429</v>
      </c>
      <c r="E303" s="3" t="s">
        <v>1430</v>
      </c>
      <c r="F303" s="3" t="s">
        <v>1431</v>
      </c>
      <c r="G303" s="3" t="s">
        <v>583</v>
      </c>
      <c r="H303" s="3" t="s">
        <v>80</v>
      </c>
      <c r="I303" s="3" t="s">
        <v>1432</v>
      </c>
      <c r="J303" s="29" t="n">
        <v>44910.0</v>
      </c>
      <c r="K303" s="29" t="n">
        <v>44941.0</v>
      </c>
      <c r="L303" s="5" t="s">
        <v>1432</v>
      </c>
      <c r="M303" s="29" t="n">
        <v>44916.0</v>
      </c>
      <c r="N303" s="39" t="n">
        <v>6.0</v>
      </c>
      <c r="O303" s="39" t="n">
        <v>-25.0</v>
      </c>
    </row>
    <row r="304" ht="14.5" customHeight="true">
      <c r="A304" s="3" t="s">
        <v>606</v>
      </c>
      <c r="B304" s="3" t="s">
        <v>74</v>
      </c>
      <c r="C304" s="3" t="s">
        <v>202</v>
      </c>
      <c r="D304" s="3" t="s">
        <v>203</v>
      </c>
      <c r="E304" s="3" t="s">
        <v>1433</v>
      </c>
      <c r="F304" s="3" t="s">
        <v>1434</v>
      </c>
      <c r="G304" s="3" t="s">
        <v>1435</v>
      </c>
      <c r="H304" s="3" t="s">
        <v>80</v>
      </c>
      <c r="I304" s="3" t="s">
        <v>1436</v>
      </c>
      <c r="J304" s="29" t="n">
        <v>44614.0</v>
      </c>
      <c r="K304" s="29" t="n">
        <v>44645.0</v>
      </c>
      <c r="L304" s="5" t="s">
        <v>1437</v>
      </c>
      <c r="M304" s="29" t="n">
        <v>44698.0</v>
      </c>
      <c r="N304" s="39" t="n">
        <v>84.0</v>
      </c>
      <c r="O304" s="39" t="n">
        <v>53.0</v>
      </c>
    </row>
    <row r="305" ht="14.5" customHeight="true">
      <c r="A305" s="3" t="s">
        <v>74</v>
      </c>
      <c r="B305" s="3" t="s">
        <v>74</v>
      </c>
      <c r="C305" s="3" t="s">
        <v>340</v>
      </c>
      <c r="D305" s="3" t="s">
        <v>341</v>
      </c>
      <c r="E305" s="3" t="s">
        <v>1438</v>
      </c>
      <c r="F305" s="3" t="s">
        <v>1439</v>
      </c>
      <c r="G305" s="3" t="s">
        <v>1440</v>
      </c>
      <c r="H305" s="3" t="s">
        <v>80</v>
      </c>
      <c r="I305" s="3" t="s">
        <v>847</v>
      </c>
      <c r="J305" s="29" t="n">
        <v>44644.0</v>
      </c>
      <c r="K305" s="29" t="n">
        <v>44712.0</v>
      </c>
      <c r="L305" s="5" t="s">
        <v>847</v>
      </c>
      <c r="M305" s="29" t="n">
        <v>44698.0</v>
      </c>
      <c r="N305" s="39" t="n">
        <v>54.0</v>
      </c>
      <c r="O305" s="39" t="n">
        <v>-14.0</v>
      </c>
    </row>
    <row r="306" ht="14.5" customHeight="true">
      <c r="A306" s="3" t="s">
        <v>74</v>
      </c>
      <c r="B306" s="3" t="s">
        <v>74</v>
      </c>
      <c r="C306" s="3" t="s">
        <v>1441</v>
      </c>
      <c r="D306" s="3" t="s">
        <v>1442</v>
      </c>
      <c r="E306" s="3" t="s">
        <v>1443</v>
      </c>
      <c r="F306" s="3" t="s">
        <v>1444</v>
      </c>
      <c r="G306" s="3" t="s">
        <v>1445</v>
      </c>
      <c r="H306" s="3" t="s">
        <v>80</v>
      </c>
      <c r="I306" s="3" t="s">
        <v>1446</v>
      </c>
      <c r="J306" s="29" t="n">
        <v>44833.0</v>
      </c>
      <c r="K306" s="29" t="n">
        <v>44863.0</v>
      </c>
      <c r="L306" s="5" t="s">
        <v>1447</v>
      </c>
      <c r="M306" s="29" t="n">
        <v>44839.0</v>
      </c>
      <c r="N306" s="39" t="n">
        <v>6.0</v>
      </c>
      <c r="O306" s="39" t="n">
        <v>-24.0</v>
      </c>
    </row>
    <row r="307" ht="14.5" customHeight="true">
      <c r="A307" s="3" t="s">
        <v>74</v>
      </c>
      <c r="B307" s="3" t="s">
        <v>74</v>
      </c>
      <c r="C307" s="3" t="s">
        <v>292</v>
      </c>
      <c r="D307" s="3" t="s">
        <v>293</v>
      </c>
      <c r="E307" s="3" t="s">
        <v>1448</v>
      </c>
      <c r="F307" s="3" t="s">
        <v>1449</v>
      </c>
      <c r="G307" s="3" t="s">
        <v>1450</v>
      </c>
      <c r="H307" s="3" t="s">
        <v>80</v>
      </c>
      <c r="I307" s="3" t="s">
        <v>297</v>
      </c>
      <c r="J307" s="29" t="n">
        <v>44727.0</v>
      </c>
      <c r="K307" s="29" t="n">
        <v>44757.0</v>
      </c>
      <c r="L307" s="5" t="s">
        <v>298</v>
      </c>
      <c r="M307" s="29" t="n">
        <v>44770.0</v>
      </c>
      <c r="N307" s="39" t="n">
        <v>43.0</v>
      </c>
      <c r="O307" s="39" t="n">
        <v>13.0</v>
      </c>
    </row>
  </sheetData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1"/>
  <sheetViews>
    <sheetView zoomScaleNormal="100" workbookViewId="0">
      <selection activeCell="A3" sqref="A3"/>
    </sheetView>
  </sheetViews>
  <sheetFormatPr defaultRowHeight="14.5" x14ac:dyDescent="0.35"/>
  <cols>
    <col min="1" max="1" customWidth="true" width="28.6328125" collapsed="false"/>
    <col min="2" max="2" customWidth="true" style="10" width="96.1796875" collapsed="false"/>
    <col min="3" max="3" customWidth="true" width="96.26953125" collapsed="false"/>
    <col min="7" max="23" customWidth="true" hidden="true" width="0.0" collapsed="false"/>
  </cols>
  <sheetData>
    <row r="1" spans="1:3" ht="23.25" customHeight="1" x14ac:dyDescent="0.35">
      <c r="A1" s="8"/>
      <c r="B1" s="8"/>
      <c r="C1" s="8"/>
    </row>
    <row r="2" spans="1:3" ht="19.5" customHeight="1" x14ac:dyDescent="0.35">
      <c r="A2" s="9"/>
      <c r="B2" s="9"/>
      <c r="C2" s="9"/>
    </row>
    <row r="3" spans="1:3" ht="34.5" customHeight="1" x14ac:dyDescent="0.35">
      <c r="A3" s="18" t="s">
        <v>0</v>
      </c>
      <c r="B3" s="18" t="s">
        <v>1</v>
      </c>
    </row>
    <row r="4" spans="1:3" ht="37" customHeight="1" x14ac:dyDescent="0.35">
      <c r="A4" s="41" t="s">
        <v>36</v>
      </c>
      <c r="B4" s="42" t="s">
        <v>51</v>
      </c>
    </row>
    <row r="5" spans="1:3" ht="37" customHeight="1" x14ac:dyDescent="0.35">
      <c r="A5" s="41" t="s">
        <v>8</v>
      </c>
      <c r="B5" s="42" t="s">
        <v>52</v>
      </c>
    </row>
    <row r="6" spans="1:3" ht="37" customHeight="1" x14ac:dyDescent="0.35">
      <c r="A6" s="21" t="s">
        <v>9</v>
      </c>
      <c r="B6" s="22" t="s">
        <v>37</v>
      </c>
    </row>
    <row r="7" spans="1:3" ht="37" customHeight="1" x14ac:dyDescent="0.35">
      <c r="A7" s="21" t="s">
        <v>10</v>
      </c>
      <c r="B7" s="22" t="s">
        <v>38</v>
      </c>
    </row>
    <row r="8" spans="1:3" ht="37" customHeight="1" x14ac:dyDescent="0.35">
      <c r="A8" s="23" t="s">
        <v>11</v>
      </c>
      <c r="B8" s="24" t="s">
        <v>39</v>
      </c>
    </row>
    <row r="9" spans="1:3" ht="37" customHeight="1" x14ac:dyDescent="0.35">
      <c r="A9" s="23" t="s">
        <v>12</v>
      </c>
      <c r="B9" s="24" t="s">
        <v>40</v>
      </c>
    </row>
    <row r="10" spans="1:3" ht="37" customHeight="1" x14ac:dyDescent="0.35">
      <c r="A10" s="23" t="s">
        <v>13</v>
      </c>
      <c r="B10" s="24" t="s">
        <v>41</v>
      </c>
    </row>
    <row r="11" spans="1:3" ht="37" customHeight="1" x14ac:dyDescent="0.35">
      <c r="A11" s="23" t="s">
        <v>14</v>
      </c>
      <c r="B11" s="24" t="s">
        <v>42</v>
      </c>
    </row>
    <row r="12" spans="1:3" ht="37" customHeight="1" x14ac:dyDescent="0.35">
      <c r="A12" s="23" t="s">
        <v>15</v>
      </c>
      <c r="B12" s="24" t="s">
        <v>43</v>
      </c>
    </row>
    <row r="13" spans="1:3" ht="37" customHeight="1" x14ac:dyDescent="0.35">
      <c r="A13" s="23" t="s">
        <v>16</v>
      </c>
      <c r="B13" s="24" t="s">
        <v>44</v>
      </c>
    </row>
    <row r="14" spans="1:3" ht="37" customHeight="1" x14ac:dyDescent="0.35">
      <c r="A14" s="23" t="s">
        <v>17</v>
      </c>
      <c r="B14" s="24" t="s">
        <v>45</v>
      </c>
    </row>
    <row r="15" spans="1:3" ht="37" customHeight="1" x14ac:dyDescent="0.35">
      <c r="A15" s="25" t="s">
        <v>18</v>
      </c>
      <c r="B15" s="26" t="s">
        <v>18</v>
      </c>
    </row>
    <row r="16" spans="1:3" ht="37" customHeight="1" x14ac:dyDescent="0.35">
      <c r="A16" s="25" t="s">
        <v>19</v>
      </c>
      <c r="B16" s="26" t="s">
        <v>46</v>
      </c>
    </row>
    <row r="17" spans="1:2" ht="37" customHeight="1" x14ac:dyDescent="0.35">
      <c r="A17" s="25" t="s">
        <v>20</v>
      </c>
      <c r="B17" s="26" t="s">
        <v>47</v>
      </c>
    </row>
    <row r="18" spans="1:2" ht="37" customHeight="1" x14ac:dyDescent="0.35">
      <c r="A18" s="25" t="s">
        <v>21</v>
      </c>
      <c r="B18" s="26" t="s">
        <v>48</v>
      </c>
    </row>
    <row r="19" spans="1:2" x14ac:dyDescent="0.35">
      <c r="B19"/>
    </row>
    <row r="20" spans="1:2" x14ac:dyDescent="0.35">
      <c r="A20" s="27" t="s">
        <v>49</v>
      </c>
      <c r="B20"/>
    </row>
    <row r="21" spans="1:2" x14ac:dyDescent="0.35">
      <c r="A21" s="27" t="s">
        <v>50</v>
      </c>
      <c r="B21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EXPORT_TEMPI_PONDERATI</vt:lpstr>
      <vt:lpstr>Legenda</vt:lpstr>
      <vt:lpstr>EXPORT_TEMPI_PONDERATI!Print_Area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Melis, Nicola</lastModifiedBy>
  <lastPrinted>2014-05-09T15:39:14Z</lastPrinted>
  <dcterms:modified xsi:type="dcterms:W3CDTF">2024-07-25T10:01:11Z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