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<sst xmlns="http://schemas.openxmlformats.org/spreadsheetml/2006/main" count="6964" uniqueCount="1393">
  <si>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</si>
  <si>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</si>
  <si>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</si>
  <si>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</si>
  <si>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</si>
  <si>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</si>
  <si>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</si>
  <si>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</si>
  <si>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</si>
  <si>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</si>
  <si>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</si>
  <si>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</si>
  <si>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</si>
  <si>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</si>
  <si>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</si>
  <si>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</si>
  <si>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</si>
  <si>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</si>
  <si>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</si>
  <si>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</si>
  <si>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</si>
  <si>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</si>
  <si>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</si>
  <si>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</si>
  <si>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</si>
  <si>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</si>
  <si>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</si>
  <si>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</si>
  <si>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</si>
  <si>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</si>
  <si>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</si>
  <si>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</si>
  <si>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</si>
  <si>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</si>
  <si>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</si>
  <si>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</si>
  <si>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</si>
  <si>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</si>
  <si>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</si>
  <si>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</si>
  <si>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</si>
  <si>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</si>
  <si>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</si>
  <si>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</si>
  <si>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</si>
  <si>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</si>
  <si>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</si>
  <si>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</si>
  <si>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</si>
  <si>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</si>
  <si>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</si>
  <si>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</si>
  <si>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</si>
  <si>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</si>
  <si>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</si>
  <si>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</si>
  <si>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Ministero della Cultura - Soprintendenza Archeologia belle arti e paesaggio per la citta metropolitana di Bari</t>
  </si>
  <si>
    <t>2023</t>
  </si>
  <si>
    <t>20/12/2024 00:00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</si>
  <si>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</si>
  <si>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</si>
  <si>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</si>
  <si>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</si>
  <si>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</si>
  <si>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</si>
  <si>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</si>
  <si>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</si>
  <si>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</si>
  <si>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</si>
  <si>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</si>
  <si>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</si>
  <si>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</si>
  <si>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</si>
  <si>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</si>
  <si>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CI08GH</t>
  </si>
  <si>
    <t>ALD Automotive Italia S.r.l.</t>
  </si>
  <si>
    <t>07978810583</t>
  </si>
  <si>
    <t>F161986000002850</t>
  </si>
  <si>
    <t>8758810276</t>
  </si>
  <si>
    <t>INR908682</t>
  </si>
  <si>
    <t>Si</t>
  </si>
  <si>
    <t>302,62</t>
  </si>
  <si>
    <t>248,05</t>
  </si>
  <si>
    <t>COM Metodi S.p.A.</t>
  </si>
  <si>
    <t>07120730150</t>
  </si>
  <si>
    <t>F161986000003045</t>
  </si>
  <si>
    <t>10283408518</t>
  </si>
  <si>
    <t>FV23-2148</t>
  </si>
  <si>
    <t>1.942,32</t>
  </si>
  <si>
    <t>AGSM AIM ENERGIA SPA</t>
  </si>
  <si>
    <t>02968430237</t>
  </si>
  <si>
    <t>F161986000002950</t>
  </si>
  <si>
    <t>9515646040</t>
  </si>
  <si>
    <t>FE000120230001292388</t>
  </si>
  <si>
    <t>207,99</t>
  </si>
  <si>
    <t>189,08</t>
  </si>
  <si>
    <t>F161986000003093</t>
  </si>
  <si>
    <t>10709634317</t>
  </si>
  <si>
    <t>FE000120230002912429</t>
  </si>
  <si>
    <t>378,06</t>
  </si>
  <si>
    <t>343,69</t>
  </si>
  <si>
    <t>Siram S.p.A.</t>
  </si>
  <si>
    <t>08786190150</t>
  </si>
  <si>
    <t>F161986000003091</t>
  </si>
  <si>
    <t>10712258242</t>
  </si>
  <si>
    <t>2023008858</t>
  </si>
  <si>
    <t>6.230,42</t>
  </si>
  <si>
    <t>5.106,90</t>
  </si>
  <si>
    <t>FIORE ANDREA</t>
  </si>
  <si>
    <t>FRINDR82C10D862R</t>
  </si>
  <si>
    <t>F161986000003014</t>
  </si>
  <si>
    <t>10135138908</t>
  </si>
  <si>
    <t>1/e</t>
  </si>
  <si>
    <t>9.836,07</t>
  </si>
  <si>
    <t>Enel Energia S.p.A.</t>
  </si>
  <si>
    <t>06655971007</t>
  </si>
  <si>
    <t>F161986000003109</t>
  </si>
  <si>
    <t>10882113168</t>
  </si>
  <si>
    <t>004388738590</t>
  </si>
  <si>
    <t>98,93</t>
  </si>
  <si>
    <t>81,09</t>
  </si>
  <si>
    <t>CARADONNA LOGISTICS S.R.L.</t>
  </si>
  <si>
    <t>01208440725</t>
  </si>
  <si>
    <t>F161986000002970</t>
  </si>
  <si>
    <t>9668529472</t>
  </si>
  <si>
    <t>36VV PA</t>
  </si>
  <si>
    <t>3.916,00</t>
  </si>
  <si>
    <t>3.300,00</t>
  </si>
  <si>
    <t>F161986000003110</t>
  </si>
  <si>
    <t>10882786130</t>
  </si>
  <si>
    <t>004388738591</t>
  </si>
  <si>
    <t>21,25</t>
  </si>
  <si>
    <t>17,42</t>
  </si>
  <si>
    <t>CATALANO DANIELA</t>
  </si>
  <si>
    <t>CTLDNL63D58L109N</t>
  </si>
  <si>
    <t>F161986000003024</t>
  </si>
  <si>
    <t>10168310615</t>
  </si>
  <si>
    <t>4PA</t>
  </si>
  <si>
    <t>KYOCERA Document Solutions Italia S.p.A.</t>
  </si>
  <si>
    <t>01788080156</t>
  </si>
  <si>
    <t>F161986000002914</t>
  </si>
  <si>
    <t>9259853788</t>
  </si>
  <si>
    <t>1010824214</t>
  </si>
  <si>
    <t>915,68</t>
  </si>
  <si>
    <t>750,56</t>
  </si>
  <si>
    <t>SHT COMPUTERS snc</t>
  </si>
  <si>
    <t>05562440726</t>
  </si>
  <si>
    <t>F161986000002833</t>
  </si>
  <si>
    <t>8666414500</t>
  </si>
  <si>
    <t>164/22/PA</t>
  </si>
  <si>
    <t>8.709,58</t>
  </si>
  <si>
    <t>3.040,64</t>
  </si>
  <si>
    <t>Techne Srl</t>
  </si>
  <si>
    <t>01121580490</t>
  </si>
  <si>
    <t>F161986000002951</t>
  </si>
  <si>
    <t>9522657566</t>
  </si>
  <si>
    <t>200</t>
  </si>
  <si>
    <t>4.050,30</t>
  </si>
  <si>
    <t>3.319,92</t>
  </si>
  <si>
    <t>CVS SRL</t>
  </si>
  <si>
    <t>01028370722</t>
  </si>
  <si>
    <t>F161986000002906</t>
  </si>
  <si>
    <t>9192931867</t>
  </si>
  <si>
    <t>000097/23</t>
  </si>
  <si>
    <t>7.699,24</t>
  </si>
  <si>
    <t>6.310,85</t>
  </si>
  <si>
    <t>F161986000003063</t>
  </si>
  <si>
    <t>10504560154</t>
  </si>
  <si>
    <t>004370763335</t>
  </si>
  <si>
    <t>19,54</t>
  </si>
  <si>
    <t>16,02</t>
  </si>
  <si>
    <t>STUDIO D'AMBROSIO E ASSOCIATI SRL</t>
  </si>
  <si>
    <t>08274330722</t>
  </si>
  <si>
    <t>F161986000002870</t>
  </si>
  <si>
    <t>8900765668</t>
  </si>
  <si>
    <t>6</t>
  </si>
  <si>
    <t>26.126,69</t>
  </si>
  <si>
    <t>21.415,32</t>
  </si>
  <si>
    <t>F161986000002862</t>
  </si>
  <si>
    <t>8819219433</t>
  </si>
  <si>
    <t>004290726955</t>
  </si>
  <si>
    <t>39,76</t>
  </si>
  <si>
    <t>37,87</t>
  </si>
  <si>
    <t>UnipolSai Assicurazioni S.p.A</t>
  </si>
  <si>
    <t>00818570012</t>
  </si>
  <si>
    <t>F161986000002964</t>
  </si>
  <si>
    <t>9650108258</t>
  </si>
  <si>
    <t>U1230000023801</t>
  </si>
  <si>
    <t>1.191,77</t>
  </si>
  <si>
    <t>F161986000002994</t>
  </si>
  <si>
    <t>9922995023</t>
  </si>
  <si>
    <t>FE000120230001882188</t>
  </si>
  <si>
    <t>255,57</t>
  </si>
  <si>
    <t>232,34</t>
  </si>
  <si>
    <t>Poste Italiane S.p.A.</t>
  </si>
  <si>
    <t>97103880585</t>
  </si>
  <si>
    <t>F161986000002878</t>
  </si>
  <si>
    <t>8978562768</t>
  </si>
  <si>
    <t>1023034261</t>
  </si>
  <si>
    <t>89,02</t>
  </si>
  <si>
    <t>PENTAGONO SERVICE SOC. COOP</t>
  </si>
  <si>
    <t>03714570714</t>
  </si>
  <si>
    <t>F161986000002929</t>
  </si>
  <si>
    <t>9353297045</t>
  </si>
  <si>
    <t>26/01</t>
  </si>
  <si>
    <t>6.865,89</t>
  </si>
  <si>
    <t>5.627,78</t>
  </si>
  <si>
    <t>F161986000002987</t>
  </si>
  <si>
    <t>9863585380</t>
  </si>
  <si>
    <t>FV23-1465</t>
  </si>
  <si>
    <t>F161986000003005</t>
  </si>
  <si>
    <t>10070358234</t>
  </si>
  <si>
    <t>004352450203</t>
  </si>
  <si>
    <t>20,89</t>
  </si>
  <si>
    <t>17,12</t>
  </si>
  <si>
    <t>Pepe Gustavo</t>
  </si>
  <si>
    <t>PPEGTV64E07A662J</t>
  </si>
  <si>
    <t>F161986000003117</t>
  </si>
  <si>
    <t>10947713537</t>
  </si>
  <si>
    <t>FATTPA 2_23</t>
  </si>
  <si>
    <t>7.911,30</t>
  </si>
  <si>
    <t>TIM  S.p.A.</t>
  </si>
  <si>
    <t>00488410010</t>
  </si>
  <si>
    <t>F161986000002944</t>
  </si>
  <si>
    <t>9454442754</t>
  </si>
  <si>
    <t>8S00136273</t>
  </si>
  <si>
    <t>78,96</t>
  </si>
  <si>
    <t>64,72</t>
  </si>
  <si>
    <t>F161986000002941</t>
  </si>
  <si>
    <t>9445186775</t>
  </si>
  <si>
    <t>7X01525697</t>
  </si>
  <si>
    <t>22,16</t>
  </si>
  <si>
    <t>18,20</t>
  </si>
  <si>
    <t>C.R.B.C. di Giuseppe Pittella</t>
  </si>
  <si>
    <t>PTTGPP75E12E919O</t>
  </si>
  <si>
    <t>F161986000003128</t>
  </si>
  <si>
    <t>10996145204</t>
  </si>
  <si>
    <t>6/FE</t>
  </si>
  <si>
    <t>9.836,06</t>
  </si>
  <si>
    <t>NUOVA ALTILIA S.R.L.UNIPERSONALE</t>
  </si>
  <si>
    <t>04700510722</t>
  </si>
  <si>
    <t>F161986000002871</t>
  </si>
  <si>
    <t>8903482080</t>
  </si>
  <si>
    <t>2/173</t>
  </si>
  <si>
    <t>366,00</t>
  </si>
  <si>
    <t>300,00</t>
  </si>
  <si>
    <t>ACCA software S.p.A.</t>
  </si>
  <si>
    <t>01883740647</t>
  </si>
  <si>
    <t>F161986000003075</t>
  </si>
  <si>
    <t>10648252003</t>
  </si>
  <si>
    <t>P001009/2023</t>
  </si>
  <si>
    <t>242,78</t>
  </si>
  <si>
    <t>199,00</t>
  </si>
  <si>
    <t>CARS ALTAMURA</t>
  </si>
  <si>
    <t>07149820727</t>
  </si>
  <si>
    <t>F161986000003076</t>
  </si>
  <si>
    <t>10625058791</t>
  </si>
  <si>
    <t>FATTPA 3_23</t>
  </si>
  <si>
    <t>6.600,00</t>
  </si>
  <si>
    <t>F161986000003054</t>
  </si>
  <si>
    <t>10369056334</t>
  </si>
  <si>
    <t>INR625391</t>
  </si>
  <si>
    <t>ing. Stefano Dal Sasso</t>
  </si>
  <si>
    <t>DLSSFN76R19A662X</t>
  </si>
  <si>
    <t>F161986000002872</t>
  </si>
  <si>
    <t>8932740414</t>
  </si>
  <si>
    <t>4</t>
  </si>
  <si>
    <t>5.152,74</t>
  </si>
  <si>
    <t>F161986000002873</t>
  </si>
  <si>
    <t>8938226624</t>
  </si>
  <si>
    <t>3/01</t>
  </si>
  <si>
    <t>F161986000003038</t>
  </si>
  <si>
    <t>10275258145</t>
  </si>
  <si>
    <t>004362428108</t>
  </si>
  <si>
    <t>83,23</t>
  </si>
  <si>
    <t>68,22</t>
  </si>
  <si>
    <t>RJS73F</t>
  </si>
  <si>
    <t>F551691000005789</t>
  </si>
  <si>
    <t>10504520145</t>
  </si>
  <si>
    <t>004371520378</t>
  </si>
  <si>
    <t>16.399,56</t>
  </si>
  <si>
    <t>13.442,26</t>
  </si>
  <si>
    <t>DAY RISTOSERVICE S.P.A. SOCIETA' BENEFIT</t>
  </si>
  <si>
    <t>03543000370</t>
  </si>
  <si>
    <t>F161986000002899</t>
  </si>
  <si>
    <t>9135452384</t>
  </si>
  <si>
    <t>V0-31329</t>
  </si>
  <si>
    <t>4.407,60</t>
  </si>
  <si>
    <t>4.238,08</t>
  </si>
  <si>
    <t>Bresciani s.r.l.</t>
  </si>
  <si>
    <t>09143390152</t>
  </si>
  <si>
    <t>F161986000002900</t>
  </si>
  <si>
    <t>9132773280</t>
  </si>
  <si>
    <t>307/23</t>
  </si>
  <si>
    <t>3.142,72</t>
  </si>
  <si>
    <t>2.576,00</t>
  </si>
  <si>
    <t>F161986000002890</t>
  </si>
  <si>
    <t>9037336739</t>
  </si>
  <si>
    <t>004305999755</t>
  </si>
  <si>
    <t>14,30</t>
  </si>
  <si>
    <t>11,72</t>
  </si>
  <si>
    <t>DEMAURO TERESA</t>
  </si>
  <si>
    <t>DMRTRS83H59E223Z</t>
  </si>
  <si>
    <t>F161986000003131</t>
  </si>
  <si>
    <t>11002132583</t>
  </si>
  <si>
    <t>10/2023</t>
  </si>
  <si>
    <t>MANCINI AGNESE</t>
  </si>
  <si>
    <t>MNCGNS80C53E256P</t>
  </si>
  <si>
    <t>F161986000003143</t>
  </si>
  <si>
    <t>11014013452</t>
  </si>
  <si>
    <t>FPA 6/23</t>
  </si>
  <si>
    <t>4.000,00</t>
  </si>
  <si>
    <t>F161986000002891</t>
  </si>
  <si>
    <t>9025937164</t>
  </si>
  <si>
    <t>8S00041182</t>
  </si>
  <si>
    <t>592,65</t>
  </si>
  <si>
    <t>485,78</t>
  </si>
  <si>
    <t>DOTT. FABIO DIOMEDE</t>
  </si>
  <si>
    <t>DMDFBA80E15L425E</t>
  </si>
  <si>
    <t>F161986000003165</t>
  </si>
  <si>
    <t>11114751486</t>
  </si>
  <si>
    <t>57</t>
  </si>
  <si>
    <t>10.108,44</t>
  </si>
  <si>
    <t>F161986000003103</t>
  </si>
  <si>
    <t>10805908492</t>
  </si>
  <si>
    <t>1023280482</t>
  </si>
  <si>
    <t>240,75</t>
  </si>
  <si>
    <t>F161986000002895</t>
  </si>
  <si>
    <t>9084213972</t>
  </si>
  <si>
    <t>5130000063</t>
  </si>
  <si>
    <t>168,46</t>
  </si>
  <si>
    <t>138,08</t>
  </si>
  <si>
    <t>Italiana Petroli S.P.A.</t>
  </si>
  <si>
    <t>00051570893</t>
  </si>
  <si>
    <t>F161986000003102</t>
  </si>
  <si>
    <t>10795347129</t>
  </si>
  <si>
    <t>9501825845</t>
  </si>
  <si>
    <t>149,25</t>
  </si>
  <si>
    <t>122,34</t>
  </si>
  <si>
    <t>SW Project Informatica s.r.l.</t>
  </si>
  <si>
    <t>01463670420</t>
  </si>
  <si>
    <t>F161986000002925</t>
  </si>
  <si>
    <t>9314322394</t>
  </si>
  <si>
    <t>149/FV1</t>
  </si>
  <si>
    <t>924,76</t>
  </si>
  <si>
    <t>758,00</t>
  </si>
  <si>
    <t>F161986000002934</t>
  </si>
  <si>
    <t>9405239476</t>
  </si>
  <si>
    <t>004320380286</t>
  </si>
  <si>
    <t>7,67</t>
  </si>
  <si>
    <t>7,30</t>
  </si>
  <si>
    <t>F161986000003090</t>
  </si>
  <si>
    <t>10708559308</t>
  </si>
  <si>
    <t>5130000412</t>
  </si>
  <si>
    <t>IUDICE CATERINA ALMA</t>
  </si>
  <si>
    <t>DCICRN87H50A662W</t>
  </si>
  <si>
    <t>F161986000003132</t>
  </si>
  <si>
    <t>11006907920</t>
  </si>
  <si>
    <t>2</t>
  </si>
  <si>
    <t>ROPPO DAVIDE</t>
  </si>
  <si>
    <t>RPPDVD78T28A662Y</t>
  </si>
  <si>
    <t>F161986000003096</t>
  </si>
  <si>
    <t>10747463146</t>
  </si>
  <si>
    <t>73-2023</t>
  </si>
  <si>
    <t>3.328,00</t>
  </si>
  <si>
    <t>DUSSMANN SERVICE S.R.L.</t>
  </si>
  <si>
    <t>00124140211</t>
  </si>
  <si>
    <t>F161986000003050</t>
  </si>
  <si>
    <t>10319288972</t>
  </si>
  <si>
    <t>32337276</t>
  </si>
  <si>
    <t>18.014,52</t>
  </si>
  <si>
    <t>14.766,00</t>
  </si>
  <si>
    <t>PRR GROUP S.R.L.</t>
  </si>
  <si>
    <t>04180220727</t>
  </si>
  <si>
    <t>F161986000002927</t>
  </si>
  <si>
    <t>9341849540</t>
  </si>
  <si>
    <t>000051</t>
  </si>
  <si>
    <t>5.612,00</t>
  </si>
  <si>
    <t>4.600,00</t>
  </si>
  <si>
    <t>F161986000002954</t>
  </si>
  <si>
    <t>9550682868</t>
  </si>
  <si>
    <t>1023112962</t>
  </si>
  <si>
    <t>134,10</t>
  </si>
  <si>
    <t>F161986000003069</t>
  </si>
  <si>
    <t>10581235194</t>
  </si>
  <si>
    <t>9501750637</t>
  </si>
  <si>
    <t>99,50</t>
  </si>
  <si>
    <t>81,56</t>
  </si>
  <si>
    <t>GIORGIO STEFANIA</t>
  </si>
  <si>
    <t>GRGSFN74E47F205J</t>
  </si>
  <si>
    <t>F161986000002814</t>
  </si>
  <si>
    <t>8648188739</t>
  </si>
  <si>
    <t>353</t>
  </si>
  <si>
    <t>6.738,97</t>
  </si>
  <si>
    <t>ST.ARC. SNC DI GIOVANNI NOTARANGELO &amp; SOCI STP</t>
  </si>
  <si>
    <t>08440680729</t>
  </si>
  <si>
    <t>F161986000003073</t>
  </si>
  <si>
    <t>10636286309</t>
  </si>
  <si>
    <t>1PA</t>
  </si>
  <si>
    <t>1.903,20</t>
  </si>
  <si>
    <t>1.560,00</t>
  </si>
  <si>
    <t>F161986000002851</t>
  </si>
  <si>
    <t>8758061482</t>
  </si>
  <si>
    <t>67/01</t>
  </si>
  <si>
    <t>SAMBATI LORENA</t>
  </si>
  <si>
    <t>SMBLRN71A56E506X</t>
  </si>
  <si>
    <t>F161986000003182</t>
  </si>
  <si>
    <t>11149491164</t>
  </si>
  <si>
    <t>FPA 12/23</t>
  </si>
  <si>
    <t>14.151,71</t>
  </si>
  <si>
    <t>F161986000002949</t>
  </si>
  <si>
    <t>9483561516</t>
  </si>
  <si>
    <t>5130000153</t>
  </si>
  <si>
    <t>PANZARINO GINEVRA ANNA</t>
  </si>
  <si>
    <t>PNZGVR87R44F262K</t>
  </si>
  <si>
    <t>F161986000003176</t>
  </si>
  <si>
    <t>11133393988</t>
  </si>
  <si>
    <t>3E</t>
  </si>
  <si>
    <t>1.750,00</t>
  </si>
  <si>
    <t>F161986000003008</t>
  </si>
  <si>
    <t>10070367760</t>
  </si>
  <si>
    <t>004352450204</t>
  </si>
  <si>
    <t>1.664,96</t>
  </si>
  <si>
    <t>1.364,72</t>
  </si>
  <si>
    <t>F161986000002998</t>
  </si>
  <si>
    <t>9978885866</t>
  </si>
  <si>
    <t>9501528721</t>
  </si>
  <si>
    <t>F551691000005568</t>
  </si>
  <si>
    <t>9853844403</t>
  </si>
  <si>
    <t>004341902759</t>
  </si>
  <si>
    <t>8.994,05</t>
  </si>
  <si>
    <t>7.372,17</t>
  </si>
  <si>
    <t>SCHINO ECOLOGIA S.R.L.</t>
  </si>
  <si>
    <t>08086160721</t>
  </si>
  <si>
    <t>F161986000002917</t>
  </si>
  <si>
    <t>9287718532</t>
  </si>
  <si>
    <t>4/PA23</t>
  </si>
  <si>
    <t>4.026,00</t>
  </si>
  <si>
    <t>F161986000003035</t>
  </si>
  <si>
    <t>10258000907</t>
  </si>
  <si>
    <t>004360046435</t>
  </si>
  <si>
    <t>41,45</t>
  </si>
  <si>
    <t>39,48</t>
  </si>
  <si>
    <t>F161986000003080</t>
  </si>
  <si>
    <t>10670955719</t>
  </si>
  <si>
    <t>8S00388463</t>
  </si>
  <si>
    <t>72,45</t>
  </si>
  <si>
    <t>59,38</t>
  </si>
  <si>
    <t>CECI LUCIA</t>
  </si>
  <si>
    <t>CCELCU55S42A285N</t>
  </si>
  <si>
    <t>F161986000003129</t>
  </si>
  <si>
    <t>11006087856</t>
  </si>
  <si>
    <t>DISTASI VINCENZA</t>
  </si>
  <si>
    <t>DSTVCN70B47A669C</t>
  </si>
  <si>
    <t>F161986000003137</t>
  </si>
  <si>
    <t>11011489314</t>
  </si>
  <si>
    <t>10/FE</t>
  </si>
  <si>
    <t>Politecnico di MILANO - DIPARTIMENTO DI ARCHITETTURA, INGEGNERIA DELLE COSTRUZIO</t>
  </si>
  <si>
    <t>80057930150</t>
  </si>
  <si>
    <t>F161986000003112</t>
  </si>
  <si>
    <t>10921781550</t>
  </si>
  <si>
    <t>E514-420</t>
  </si>
  <si>
    <t>14.640,00</t>
  </si>
  <si>
    <t>12.000,00</t>
  </si>
  <si>
    <t>BUONAVOGLIA ANNAMARIA</t>
  </si>
  <si>
    <t>BNVNMR86D62A225E</t>
  </si>
  <si>
    <t>F161986000003135</t>
  </si>
  <si>
    <t>10999848184</t>
  </si>
  <si>
    <t>03PA</t>
  </si>
  <si>
    <t>7.684,42</t>
  </si>
  <si>
    <t>F161986000003043</t>
  </si>
  <si>
    <t>10275274761</t>
  </si>
  <si>
    <t>004362428109</t>
  </si>
  <si>
    <t>20,00</t>
  </si>
  <si>
    <t>16,39</t>
  </si>
  <si>
    <t>F161986000002961</t>
  </si>
  <si>
    <t>9625413948</t>
  </si>
  <si>
    <t>004329505701</t>
  </si>
  <si>
    <t>F161986000002860</t>
  </si>
  <si>
    <t>8849879875</t>
  </si>
  <si>
    <t>FE000120230000135318</t>
  </si>
  <si>
    <t>11,15</t>
  </si>
  <si>
    <t>9,14</t>
  </si>
  <si>
    <t>Finlibri S.r.l.</t>
  </si>
  <si>
    <t>02309440283</t>
  </si>
  <si>
    <t>F161986000003130</t>
  </si>
  <si>
    <t>11001990591</t>
  </si>
  <si>
    <t>8007680061</t>
  </si>
  <si>
    <t>1.007,00</t>
  </si>
  <si>
    <t>F161986000003046</t>
  </si>
  <si>
    <t>10283408501</t>
  </si>
  <si>
    <t>FV23-2147</t>
  </si>
  <si>
    <t>2.834,23</t>
  </si>
  <si>
    <t>2.323,14</t>
  </si>
  <si>
    <t>F161986000003095</t>
  </si>
  <si>
    <t>10737777297</t>
  </si>
  <si>
    <t>004381379573</t>
  </si>
  <si>
    <t>F161986000002858</t>
  </si>
  <si>
    <t>8849879879</t>
  </si>
  <si>
    <t>FE000120230000135317</t>
  </si>
  <si>
    <t>38,26</t>
  </si>
  <si>
    <t>31,36</t>
  </si>
  <si>
    <t>F161986000003098</t>
  </si>
  <si>
    <t>10775938632</t>
  </si>
  <si>
    <t>INR790086</t>
  </si>
  <si>
    <t>CENTOMANI ANTONELLA</t>
  </si>
  <si>
    <t>CNTNNL83A60F376K</t>
  </si>
  <si>
    <t>F161986000003180</t>
  </si>
  <si>
    <t>11140971036</t>
  </si>
  <si>
    <t>7</t>
  </si>
  <si>
    <t>1.600,00</t>
  </si>
  <si>
    <t>F161986000002982</t>
  </si>
  <si>
    <t>9854158157</t>
  </si>
  <si>
    <t>004341160538</t>
  </si>
  <si>
    <t>20,45</t>
  </si>
  <si>
    <t>16,76</t>
  </si>
  <si>
    <t>Developing.IT s.r.l.</t>
  </si>
  <si>
    <t>06398630720</t>
  </si>
  <si>
    <t>F161986000003053</t>
  </si>
  <si>
    <t>10353533088</t>
  </si>
  <si>
    <t>23-262FE</t>
  </si>
  <si>
    <t>1.220,00</t>
  </si>
  <si>
    <t>1.000,00</t>
  </si>
  <si>
    <t>F161986000003007</t>
  </si>
  <si>
    <t>10060930697</t>
  </si>
  <si>
    <t>40</t>
  </si>
  <si>
    <t>F161986000002988</t>
  </si>
  <si>
    <t>9863585352</t>
  </si>
  <si>
    <t>FV23-1464</t>
  </si>
  <si>
    <t>F161986000003071</t>
  </si>
  <si>
    <t>10605811594</t>
  </si>
  <si>
    <t>1023254905</t>
  </si>
  <si>
    <t>12,46</t>
  </si>
  <si>
    <t>F161986000002930</t>
  </si>
  <si>
    <t>9360456051</t>
  </si>
  <si>
    <t>9501304721</t>
  </si>
  <si>
    <t>131,32</t>
  </si>
  <si>
    <t>107,64</t>
  </si>
  <si>
    <t>F161986000003032</t>
  </si>
  <si>
    <t>10220745023</t>
  </si>
  <si>
    <t>V0-117971</t>
  </si>
  <si>
    <t>1.765,55</t>
  </si>
  <si>
    <t>1.697,64</t>
  </si>
  <si>
    <t>F161986000002999</t>
  </si>
  <si>
    <t>9990138753</t>
  </si>
  <si>
    <t>47VV PA</t>
  </si>
  <si>
    <t>4.819,00</t>
  </si>
  <si>
    <t>3.950,00</t>
  </si>
  <si>
    <t>F161986000002933</t>
  </si>
  <si>
    <t>9394694254</t>
  </si>
  <si>
    <t>1023084512</t>
  </si>
  <si>
    <t>52,21</t>
  </si>
  <si>
    <t>F161986000003178</t>
  </si>
  <si>
    <t>11137827780</t>
  </si>
  <si>
    <t>5130000501</t>
  </si>
  <si>
    <t>TENORE AZURRA MARIA</t>
  </si>
  <si>
    <t>06615060727</t>
  </si>
  <si>
    <t>F161986000003033</t>
  </si>
  <si>
    <t>10228579726</t>
  </si>
  <si>
    <t>3/2023</t>
  </si>
  <si>
    <t>10.032,79</t>
  </si>
  <si>
    <t>F161986000003066</t>
  </si>
  <si>
    <t>10528913138</t>
  </si>
  <si>
    <t>1010857060</t>
  </si>
  <si>
    <t>F161986000003018</t>
  </si>
  <si>
    <t>10144615347</t>
  </si>
  <si>
    <t>1</t>
  </si>
  <si>
    <t>F161986000003028</t>
  </si>
  <si>
    <t>10204265460</t>
  </si>
  <si>
    <t>7/FE</t>
  </si>
  <si>
    <t>F161986000003094</t>
  </si>
  <si>
    <t>10712258236</t>
  </si>
  <si>
    <t>2023008860</t>
  </si>
  <si>
    <t>8.498,51</t>
  </si>
  <si>
    <t>6.965,99</t>
  </si>
  <si>
    <t>F161986000003089</t>
  </si>
  <si>
    <t>10669881766</t>
  </si>
  <si>
    <t>004380658917</t>
  </si>
  <si>
    <t>20,02</t>
  </si>
  <si>
    <t>16,41</t>
  </si>
  <si>
    <t>F161986000003048</t>
  </si>
  <si>
    <t>10305232095</t>
  </si>
  <si>
    <t>5130000330</t>
  </si>
  <si>
    <t>Vettori Federica</t>
  </si>
  <si>
    <t>VTTFRC82L51A703I</t>
  </si>
  <si>
    <t>F161986000003099</t>
  </si>
  <si>
    <t>10778871506</t>
  </si>
  <si>
    <t>FPA 4/23</t>
  </si>
  <si>
    <t>4.500,00</t>
  </si>
  <si>
    <t>F551691000005417</t>
  </si>
  <si>
    <t>9317889908</t>
  </si>
  <si>
    <t>004317464495</t>
  </si>
  <si>
    <t>13.497,03</t>
  </si>
  <si>
    <t>11.063,14</t>
  </si>
  <si>
    <t>IL GHIGNO DI ROTONDELLA DONATELLA &amp; C S.</t>
  </si>
  <si>
    <t>01219990726</t>
  </si>
  <si>
    <t>F161986000003162</t>
  </si>
  <si>
    <t>11112791577</t>
  </si>
  <si>
    <t>3/B</t>
  </si>
  <si>
    <t>1.133,00</t>
  </si>
  <si>
    <t>F161986000003060</t>
  </si>
  <si>
    <t>10453606460</t>
  </si>
  <si>
    <t>23-297FE</t>
  </si>
  <si>
    <t>F161986000002990</t>
  </si>
  <si>
    <t>9902567339</t>
  </si>
  <si>
    <t>1010840653</t>
  </si>
  <si>
    <t>maria funiati</t>
  </si>
  <si>
    <t>FNTMRA76E63E882L</t>
  </si>
  <si>
    <t>F161986000003181</t>
  </si>
  <si>
    <t>11152827009</t>
  </si>
  <si>
    <t>FATTPA 11_23</t>
  </si>
  <si>
    <t>5.325,76</t>
  </si>
  <si>
    <t>5.323,76</t>
  </si>
  <si>
    <t>OF(F) THE ARCHIVE FOTOGRAFIA E BENI CULT</t>
  </si>
  <si>
    <t>93482430720</t>
  </si>
  <si>
    <t>F161986000002924</t>
  </si>
  <si>
    <t>9312849143</t>
  </si>
  <si>
    <t>1-PA</t>
  </si>
  <si>
    <t>16.037,63</t>
  </si>
  <si>
    <t>13.145,60</t>
  </si>
  <si>
    <t>F161986000003142</t>
  </si>
  <si>
    <t>11009524769</t>
  </si>
  <si>
    <t>7PA</t>
  </si>
  <si>
    <t>F161986000002913</t>
  </si>
  <si>
    <t>9260299939</t>
  </si>
  <si>
    <t>004317221314</t>
  </si>
  <si>
    <t>3.089,56</t>
  </si>
  <si>
    <t>2.532,43</t>
  </si>
  <si>
    <t>F161986000002991</t>
  </si>
  <si>
    <t>9904641964</t>
  </si>
  <si>
    <t>V0-92966</t>
  </si>
  <si>
    <t>4.382,56</t>
  </si>
  <si>
    <t>4.214,00</t>
  </si>
  <si>
    <t>F161986000002972</t>
  </si>
  <si>
    <t>9699455613</t>
  </si>
  <si>
    <t>23-164FE</t>
  </si>
  <si>
    <t>F551691000005409</t>
  </si>
  <si>
    <t>9296983762</t>
  </si>
  <si>
    <t>004317377907</t>
  </si>
  <si>
    <t>15.775,32</t>
  </si>
  <si>
    <t>12.930,59</t>
  </si>
  <si>
    <t>F161986000002861</t>
  </si>
  <si>
    <t>8849813204</t>
  </si>
  <si>
    <t>FE000120230000130699</t>
  </si>
  <si>
    <t>744,99</t>
  </si>
  <si>
    <t>610,65</t>
  </si>
  <si>
    <t>F161986000003155</t>
  </si>
  <si>
    <t>11093143027</t>
  </si>
  <si>
    <t>7X05685755</t>
  </si>
  <si>
    <t>22,19</t>
  </si>
  <si>
    <t>18,23</t>
  </si>
  <si>
    <t>F161986000002897</t>
  </si>
  <si>
    <t>9108779737</t>
  </si>
  <si>
    <t>FE000120230000569121</t>
  </si>
  <si>
    <t>253,91</t>
  </si>
  <si>
    <t>230,83</t>
  </si>
  <si>
    <t>F161986000002965</t>
  </si>
  <si>
    <t>9656585057</t>
  </si>
  <si>
    <t>004332572220</t>
  </si>
  <si>
    <t>86,56</t>
  </si>
  <si>
    <t>70,95</t>
  </si>
  <si>
    <t>Vizzino Giacomo</t>
  </si>
  <si>
    <t>VZZGCM89T17D862S</t>
  </si>
  <si>
    <t>F161986000003171</t>
  </si>
  <si>
    <t>11133253303</t>
  </si>
  <si>
    <t>F161986000002981</t>
  </si>
  <si>
    <t>9852580972</t>
  </si>
  <si>
    <t>8S00212568</t>
  </si>
  <si>
    <t>89,09</t>
  </si>
  <si>
    <t>73,02</t>
  </si>
  <si>
    <t>F161986000003157</t>
  </si>
  <si>
    <t>11098239317</t>
  </si>
  <si>
    <t>8S00479021</t>
  </si>
  <si>
    <t>76,22</t>
  </si>
  <si>
    <t>62,47</t>
  </si>
  <si>
    <t>CORA SOCIETA' ARCHEOLOGICA SRL</t>
  </si>
  <si>
    <t>02293480220</t>
  </si>
  <si>
    <t>F161986000003163</t>
  </si>
  <si>
    <t>11106659044</t>
  </si>
  <si>
    <t>50FE/23</t>
  </si>
  <si>
    <t>18.060,04</t>
  </si>
  <si>
    <t>14.803,31</t>
  </si>
  <si>
    <t>SPEIRA ARCHEOLOGIA E TERRITORIO STUDIO A</t>
  </si>
  <si>
    <t>03009470737</t>
  </si>
  <si>
    <t>F161986000003027</t>
  </si>
  <si>
    <t>10208677216</t>
  </si>
  <si>
    <t>4/2</t>
  </si>
  <si>
    <t>10.032,80</t>
  </si>
  <si>
    <t>F161986000002938</t>
  </si>
  <si>
    <t>9433129332</t>
  </si>
  <si>
    <t>004323628918</t>
  </si>
  <si>
    <t>67,72</t>
  </si>
  <si>
    <t>55,51</t>
  </si>
  <si>
    <t>F161986000003113</t>
  </si>
  <si>
    <t>10929350394</t>
  </si>
  <si>
    <t>FPA 5/23</t>
  </si>
  <si>
    <t>700,00</t>
  </si>
  <si>
    <t>CFEngineering: Ingegneria Strutturale &amp; Consulting - Studio Associato</t>
  </si>
  <si>
    <t>08550160728</t>
  </si>
  <si>
    <t>F161986000002894</t>
  </si>
  <si>
    <t>9051100665</t>
  </si>
  <si>
    <t>9.372,92</t>
  </si>
  <si>
    <t>F161986000002980</t>
  </si>
  <si>
    <t>9852916324</t>
  </si>
  <si>
    <t>8S00213799</t>
  </si>
  <si>
    <t>763,46</t>
  </si>
  <si>
    <t>625,79</t>
  </si>
  <si>
    <t>F161986000002889</t>
  </si>
  <si>
    <t>9025172045</t>
  </si>
  <si>
    <t>8S00041870</t>
  </si>
  <si>
    <t>64,91</t>
  </si>
  <si>
    <t>53,20</t>
  </si>
  <si>
    <t>F161986000002892</t>
  </si>
  <si>
    <t>9037351181</t>
  </si>
  <si>
    <t>004305999754</t>
  </si>
  <si>
    <t>87,46</t>
  </si>
  <si>
    <t>71,69</t>
  </si>
  <si>
    <t>G2g S.n.c. di Pierpaolo Moretti e Davide Depalma</t>
  </si>
  <si>
    <t>07687410725</t>
  </si>
  <si>
    <t>F161986000002857</t>
  </si>
  <si>
    <t>8851967797</t>
  </si>
  <si>
    <t>FATTPA 1_23</t>
  </si>
  <si>
    <t>21.350,00</t>
  </si>
  <si>
    <t>17.500,00</t>
  </si>
  <si>
    <t>HERA COMM S.p.A.</t>
  </si>
  <si>
    <t>02221101203</t>
  </si>
  <si>
    <t>F161986000003107</t>
  </si>
  <si>
    <t>10873990331</t>
  </si>
  <si>
    <t>412317696626</t>
  </si>
  <si>
    <t>F161986000002948</t>
  </si>
  <si>
    <t>9482519971</t>
  </si>
  <si>
    <t>V0-60783</t>
  </si>
  <si>
    <t>7.519,22</t>
  </si>
  <si>
    <t>7.230,02</t>
  </si>
  <si>
    <t>F161986000002854</t>
  </si>
  <si>
    <t>8768027308</t>
  </si>
  <si>
    <t>9501082650</t>
  </si>
  <si>
    <t>90,01</t>
  </si>
  <si>
    <t>73,78</t>
  </si>
  <si>
    <t>F161986000003085</t>
  </si>
  <si>
    <t>10696227224</t>
  </si>
  <si>
    <t>FATTPA 4_23</t>
  </si>
  <si>
    <t>4.950,00</t>
  </si>
  <si>
    <t>F161986000003111</t>
  </si>
  <si>
    <t>10882180813</t>
  </si>
  <si>
    <t>004388738592</t>
  </si>
  <si>
    <t>1.837,88</t>
  </si>
  <si>
    <t>1.506,46</t>
  </si>
  <si>
    <t>F161986000002901</t>
  </si>
  <si>
    <t>9141869166</t>
  </si>
  <si>
    <t>INR152873</t>
  </si>
  <si>
    <t>F161986000002979</t>
  </si>
  <si>
    <t>9842489758</t>
  </si>
  <si>
    <t>7X02558885</t>
  </si>
  <si>
    <t>22,54</t>
  </si>
  <si>
    <t>18,58</t>
  </si>
  <si>
    <t>F161986000002973</t>
  </si>
  <si>
    <t>9712727064</t>
  </si>
  <si>
    <t>23-165FE</t>
  </si>
  <si>
    <t>1.324,19</t>
  </si>
  <si>
    <t>1.085,40</t>
  </si>
  <si>
    <t>F161986000003082</t>
  </si>
  <si>
    <t>10669871844</t>
  </si>
  <si>
    <t>004380658918</t>
  </si>
  <si>
    <t>1.669,59</t>
  </si>
  <si>
    <t>1.368,52</t>
  </si>
  <si>
    <t>F161986000002983</t>
  </si>
  <si>
    <t>9854115073</t>
  </si>
  <si>
    <t>004341160539</t>
  </si>
  <si>
    <t>1.864,79</t>
  </si>
  <si>
    <t>1.528,52</t>
  </si>
  <si>
    <t>F161986000002885</t>
  </si>
  <si>
    <t>9017392245</t>
  </si>
  <si>
    <t>V0-22876</t>
  </si>
  <si>
    <t>5.697,33</t>
  </si>
  <si>
    <t>5.478,20</t>
  </si>
  <si>
    <t>GIUSEPPE BERARDI</t>
  </si>
  <si>
    <t>BRRGPP68E12A662J</t>
  </si>
  <si>
    <t>F161986000003127</t>
  </si>
  <si>
    <t>10988000130</t>
  </si>
  <si>
    <t>FATTPA 9_23</t>
  </si>
  <si>
    <t>COSTRUZIONI &amp; RESTAURI SRL</t>
  </si>
  <si>
    <t>06630610720</t>
  </si>
  <si>
    <t>F161986000002916</t>
  </si>
  <si>
    <t>9284412894</t>
  </si>
  <si>
    <t>14</t>
  </si>
  <si>
    <t>434,29</t>
  </si>
  <si>
    <t>394,81</t>
  </si>
  <si>
    <t>F161986000002867</t>
  </si>
  <si>
    <t>8865393304</t>
  </si>
  <si>
    <t>FE000120230000221528</t>
  </si>
  <si>
    <t>195,99</t>
  </si>
  <si>
    <t>178,17</t>
  </si>
  <si>
    <t>LO GIUDICE MERFORI SRL</t>
  </si>
  <si>
    <t>03705240822</t>
  </si>
  <si>
    <t>F161986000003169</t>
  </si>
  <si>
    <t>11127112382</t>
  </si>
  <si>
    <t>240</t>
  </si>
  <si>
    <t>17.385,00</t>
  </si>
  <si>
    <t>14.250,00</t>
  </si>
  <si>
    <t>F161986000003140</t>
  </si>
  <si>
    <t>11009437359</t>
  </si>
  <si>
    <t>33</t>
  </si>
  <si>
    <t>2.646,14</t>
  </si>
  <si>
    <t>F161986000003149</t>
  </si>
  <si>
    <t>11080161544</t>
  </si>
  <si>
    <t>004397171583</t>
  </si>
  <si>
    <t>20,69</t>
  </si>
  <si>
    <t>16,96</t>
  </si>
  <si>
    <t>F161986000002881</t>
  </si>
  <si>
    <t>8982981794</t>
  </si>
  <si>
    <t>302380007286</t>
  </si>
  <si>
    <t>22,34</t>
  </si>
  <si>
    <t>18,38</t>
  </si>
  <si>
    <t>F161986000003121</t>
  </si>
  <si>
    <t>10973506685</t>
  </si>
  <si>
    <t>2/e</t>
  </si>
  <si>
    <t>F161986000002866</t>
  </si>
  <si>
    <t>8869476721</t>
  </si>
  <si>
    <t>1023006945</t>
  </si>
  <si>
    <t>105,24</t>
  </si>
  <si>
    <t>F161986000002935</t>
  </si>
  <si>
    <t>9404485123</t>
  </si>
  <si>
    <t>1023089098</t>
  </si>
  <si>
    <t>51,87</t>
  </si>
  <si>
    <t>F551691000005949</t>
  </si>
  <si>
    <t>10882090483</t>
  </si>
  <si>
    <t>004389067801</t>
  </si>
  <si>
    <t>11.077,70</t>
  </si>
  <si>
    <t>9.080,08</t>
  </si>
  <si>
    <t>NOVELUNE SOCIETA' COOPERATIVA</t>
  </si>
  <si>
    <t>02672780737</t>
  </si>
  <si>
    <t>F161986000002855</t>
  </si>
  <si>
    <t>8796623536</t>
  </si>
  <si>
    <t>25.010,00</t>
  </si>
  <si>
    <t>20.500,00</t>
  </si>
  <si>
    <t>F161986000002992</t>
  </si>
  <si>
    <t>9909169806</t>
  </si>
  <si>
    <t>5130000244</t>
  </si>
  <si>
    <t>Gap srl</t>
  </si>
  <si>
    <t>04071081006</t>
  </si>
  <si>
    <t>F161986000003070</t>
  </si>
  <si>
    <t>10592641306</t>
  </si>
  <si>
    <t>156/Fi</t>
  </si>
  <si>
    <t>58,25</t>
  </si>
  <si>
    <t>47,75</t>
  </si>
  <si>
    <t>F161986000003086</t>
  </si>
  <si>
    <t>10670954453</t>
  </si>
  <si>
    <t>8S00389248</t>
  </si>
  <si>
    <t>96,38</t>
  </si>
  <si>
    <t>79,00</t>
  </si>
  <si>
    <t>F161986000003087</t>
  </si>
  <si>
    <t>10670338080</t>
  </si>
  <si>
    <t>8S00388800</t>
  </si>
  <si>
    <t>588,38</t>
  </si>
  <si>
    <t>482,28</t>
  </si>
  <si>
    <t>F161986000002915</t>
  </si>
  <si>
    <t>9265023521</t>
  </si>
  <si>
    <t>004317233153</t>
  </si>
  <si>
    <t>2.701,41</t>
  </si>
  <si>
    <t>2.214,27</t>
  </si>
  <si>
    <t>ELIOTECNICA MERIDIONALE SAS DI M. LEVI</t>
  </si>
  <si>
    <t>01034740728</t>
  </si>
  <si>
    <t>F161986000002978</t>
  </si>
  <si>
    <t>9850420717</t>
  </si>
  <si>
    <t>163</t>
  </si>
  <si>
    <t>847,90</t>
  </si>
  <si>
    <t>695,00</t>
  </si>
  <si>
    <t>SIVILLI SANDRA</t>
  </si>
  <si>
    <t>SVLSDR71H60A662R</t>
  </si>
  <si>
    <t>F161986000003034</t>
  </si>
  <si>
    <t>10229362644</t>
  </si>
  <si>
    <t>1/2023</t>
  </si>
  <si>
    <t>9.836,11</t>
  </si>
  <si>
    <t>F161986000003025</t>
  </si>
  <si>
    <t>10182279599</t>
  </si>
  <si>
    <t>3</t>
  </si>
  <si>
    <t>F161986000002984</t>
  </si>
  <si>
    <t>9852486972</t>
  </si>
  <si>
    <t>004341923413</t>
  </si>
  <si>
    <t>F161986000002953</t>
  </si>
  <si>
    <t>9531479959</t>
  </si>
  <si>
    <t>004326374169</t>
  </si>
  <si>
    <t>3,46</t>
  </si>
  <si>
    <t>2,84</t>
  </si>
  <si>
    <t>F161986000002996</t>
  </si>
  <si>
    <t>9956521841</t>
  </si>
  <si>
    <t>2/82</t>
  </si>
  <si>
    <t>F161986000003106</t>
  </si>
  <si>
    <t>10872476220</t>
  </si>
  <si>
    <t>RLR234098</t>
  </si>
  <si>
    <t>14,38</t>
  </si>
  <si>
    <t>F161986000002936</t>
  </si>
  <si>
    <t>9417975967</t>
  </si>
  <si>
    <t>RLR073829</t>
  </si>
  <si>
    <t>F161986000003044</t>
  </si>
  <si>
    <t>10275319093</t>
  </si>
  <si>
    <t>004362428110</t>
  </si>
  <si>
    <t>1.573,60</t>
  </si>
  <si>
    <t>1.289,84</t>
  </si>
  <si>
    <t>RECCHIMURZO SAVERIO</t>
  </si>
  <si>
    <t>RCCSVR84R13A662V</t>
  </si>
  <si>
    <t>F161986000003124</t>
  </si>
  <si>
    <t>10979929796</t>
  </si>
  <si>
    <t>F161986000003159</t>
  </si>
  <si>
    <t>11098238989</t>
  </si>
  <si>
    <t>8S00479683</t>
  </si>
  <si>
    <t>573,37</t>
  </si>
  <si>
    <t>469,98</t>
  </si>
  <si>
    <t>BIANCO FRANCESCO</t>
  </si>
  <si>
    <t>BNCFNC79E16A048Q</t>
  </si>
  <si>
    <t>F161986000002959</t>
  </si>
  <si>
    <t>9605068818</t>
  </si>
  <si>
    <t>14/2023</t>
  </si>
  <si>
    <t>26.856,56</t>
  </si>
  <si>
    <t>F161986000002931</t>
  </si>
  <si>
    <t>9369176763</t>
  </si>
  <si>
    <t>INR232979</t>
  </si>
  <si>
    <t>F161986000002919</t>
  </si>
  <si>
    <t>9298778766</t>
  </si>
  <si>
    <t>FE000120230000962397</t>
  </si>
  <si>
    <t>282,80</t>
  </si>
  <si>
    <t>257,14</t>
  </si>
  <si>
    <t>F161986000003114</t>
  </si>
  <si>
    <t>10933961491</t>
  </si>
  <si>
    <t>FV23-3067</t>
  </si>
  <si>
    <t>LABORTEST S.R.L.</t>
  </si>
  <si>
    <t>06811860722</t>
  </si>
  <si>
    <t>F161986000002863</t>
  </si>
  <si>
    <t>8853844742</t>
  </si>
  <si>
    <t>2/P.A.</t>
  </si>
  <si>
    <t>29.280,00</t>
  </si>
  <si>
    <t>24.000,00</t>
  </si>
  <si>
    <t>F161986000003146</t>
  </si>
  <si>
    <t>11017878750</t>
  </si>
  <si>
    <t>2/2023</t>
  </si>
  <si>
    <t>F161986000002960</t>
  </si>
  <si>
    <t>9618706893</t>
  </si>
  <si>
    <t>3-PA</t>
  </si>
  <si>
    <t>12.028,22</t>
  </si>
  <si>
    <t>9.859,20</t>
  </si>
  <si>
    <t>F161986000002939</t>
  </si>
  <si>
    <t>9433142434</t>
  </si>
  <si>
    <t>004323628919</t>
  </si>
  <si>
    <t>12,60</t>
  </si>
  <si>
    <t>10,33</t>
  </si>
  <si>
    <t>F161986000003013</t>
  </si>
  <si>
    <t>10131449249</t>
  </si>
  <si>
    <t>FATTPA 6_23</t>
  </si>
  <si>
    <t>10.108,46</t>
  </si>
  <si>
    <t>10.108,45</t>
  </si>
  <si>
    <t>F161986000003003</t>
  </si>
  <si>
    <t>10038400877</t>
  </si>
  <si>
    <t>004349729874</t>
  </si>
  <si>
    <t>F161986000002908</t>
  </si>
  <si>
    <t>9213495886</t>
  </si>
  <si>
    <t>004312152846</t>
  </si>
  <si>
    <t>59,04</t>
  </si>
  <si>
    <t>56,23</t>
  </si>
  <si>
    <t>F161986000002911</t>
  </si>
  <si>
    <t>9223323276</t>
  </si>
  <si>
    <t>004314478651</t>
  </si>
  <si>
    <t>13,24</t>
  </si>
  <si>
    <t>10,85</t>
  </si>
  <si>
    <t>F161986000002947</t>
  </si>
  <si>
    <t>9475485326</t>
  </si>
  <si>
    <t>23-130FE</t>
  </si>
  <si>
    <t>3.660,00</t>
  </si>
  <si>
    <t>3.000,00</t>
  </si>
  <si>
    <t>F161986000003136</t>
  </si>
  <si>
    <t>11007269555</t>
  </si>
  <si>
    <t>4/2023</t>
  </si>
  <si>
    <t>F161986000003009</t>
  </si>
  <si>
    <t>10070435495</t>
  </si>
  <si>
    <t>004352450202</t>
  </si>
  <si>
    <t>81,95</t>
  </si>
  <si>
    <t>67,17</t>
  </si>
  <si>
    <t>F161986000003150</t>
  </si>
  <si>
    <t>11078603940</t>
  </si>
  <si>
    <t>004398117404</t>
  </si>
  <si>
    <t>1.878,39</t>
  </si>
  <si>
    <t>1.539,66</t>
  </si>
  <si>
    <t>F161986000002971</t>
  </si>
  <si>
    <t>9698940235</t>
  </si>
  <si>
    <t>36-2022</t>
  </si>
  <si>
    <t>2.496,00</t>
  </si>
  <si>
    <t>F161986000003174</t>
  </si>
  <si>
    <t>11137904562</t>
  </si>
  <si>
    <t>1010872462</t>
  </si>
  <si>
    <t>Leroy Merlin Italia srl</t>
  </si>
  <si>
    <t>05602710963</t>
  </si>
  <si>
    <t>F161986000002928</t>
  </si>
  <si>
    <t>9354001018</t>
  </si>
  <si>
    <t>026-015950</t>
  </si>
  <si>
    <t>367,10</t>
  </si>
  <si>
    <t>300,90</t>
  </si>
  <si>
    <t>F161986000003031</t>
  </si>
  <si>
    <t>10206336250</t>
  </si>
  <si>
    <t>9501603927</t>
  </si>
  <si>
    <t>F161986000003078</t>
  </si>
  <si>
    <t>10669502108</t>
  </si>
  <si>
    <t>004380658916</t>
  </si>
  <si>
    <t>89,96</t>
  </si>
  <si>
    <t>73,74</t>
  </si>
  <si>
    <t>SIM NT SRL</t>
  </si>
  <si>
    <t>04863810729</t>
  </si>
  <si>
    <t>F161986000003173</t>
  </si>
  <si>
    <t>11135233692</t>
  </si>
  <si>
    <t>296/S</t>
  </si>
  <si>
    <t>9.991,80</t>
  </si>
  <si>
    <t>8.190,00</t>
  </si>
  <si>
    <t>F161986000003052</t>
  </si>
  <si>
    <t>10349806868</t>
  </si>
  <si>
    <t>FIR056001</t>
  </si>
  <si>
    <t>12,20</t>
  </si>
  <si>
    <t>10,00</t>
  </si>
  <si>
    <t>F161986000003084</t>
  </si>
  <si>
    <t>10662030985</t>
  </si>
  <si>
    <t>7X04667879</t>
  </si>
  <si>
    <t>Iusco Vincenzo</t>
  </si>
  <si>
    <t>SCIVCN84S17L109B</t>
  </si>
  <si>
    <t>F161986000002846</t>
  </si>
  <si>
    <t>8693780799</t>
  </si>
  <si>
    <t>FPA 2/22</t>
  </si>
  <si>
    <t>3.150,17</t>
  </si>
  <si>
    <t>LEADER SERVICE Soc. Coop.</t>
  </si>
  <si>
    <t>05400500723</t>
  </si>
  <si>
    <t>F161986000002923</t>
  </si>
  <si>
    <t>9313842960</t>
  </si>
  <si>
    <t>1/558</t>
  </si>
  <si>
    <t>3.050,00</t>
  </si>
  <si>
    <t>2.500,00</t>
  </si>
  <si>
    <t>F161986000003011</t>
  </si>
  <si>
    <t>10103670513</t>
  </si>
  <si>
    <t>F161986000003153</t>
  </si>
  <si>
    <t>11080147992</t>
  </si>
  <si>
    <t>004397171582</t>
  </si>
  <si>
    <t>F161986000003161</t>
  </si>
  <si>
    <t>11112328839</t>
  </si>
  <si>
    <t>FE000120230003406429</t>
  </si>
  <si>
    <t>343,38</t>
  </si>
  <si>
    <t>309,91</t>
  </si>
  <si>
    <t>F161986000002852</t>
  </si>
  <si>
    <t>8766646149</t>
  </si>
  <si>
    <t>70-2022</t>
  </si>
  <si>
    <t>F161986000003016</t>
  </si>
  <si>
    <t>10138544363</t>
  </si>
  <si>
    <t>2023006487</t>
  </si>
  <si>
    <t>10.675,24</t>
  </si>
  <si>
    <t>8.750,20</t>
  </si>
  <si>
    <t>F161986000002902</t>
  </si>
  <si>
    <t>9158126270</t>
  </si>
  <si>
    <t>9501229784</t>
  </si>
  <si>
    <t>131,38</t>
  </si>
  <si>
    <t>107,69</t>
  </si>
  <si>
    <t>F161986000002912</t>
  </si>
  <si>
    <t>9223330684</t>
  </si>
  <si>
    <t>004314478650</t>
  </si>
  <si>
    <t>70,64</t>
  </si>
  <si>
    <t>57,90</t>
  </si>
  <si>
    <t>DE LILLO TIZIANA ELISABETTA</t>
  </si>
  <si>
    <t>DLLTNL77A51F284Z</t>
  </si>
  <si>
    <t>F161986000003134</t>
  </si>
  <si>
    <t>11004613783</t>
  </si>
  <si>
    <t>5/FE</t>
  </si>
  <si>
    <t>F161986000002918</t>
  </si>
  <si>
    <t>9295452430</t>
  </si>
  <si>
    <t>000114/23</t>
  </si>
  <si>
    <t>732,00</t>
  </si>
  <si>
    <t>600,00</t>
  </si>
  <si>
    <t>Gallo Umberto</t>
  </si>
  <si>
    <t>GLLMRT85B21A662R</t>
  </si>
  <si>
    <t>F161986000003139</t>
  </si>
  <si>
    <t>11013142513</t>
  </si>
  <si>
    <t>FPA 11/23</t>
  </si>
  <si>
    <t>4.250,00</t>
  </si>
  <si>
    <t>F161986000002937</t>
  </si>
  <si>
    <t>9433118725</t>
  </si>
  <si>
    <t>004323628920</t>
  </si>
  <si>
    <t>2.768,78</t>
  </si>
  <si>
    <t>2.269,49</t>
  </si>
  <si>
    <t>F551691000005516</t>
  </si>
  <si>
    <t>9656473137</t>
  </si>
  <si>
    <t>004332950146</t>
  </si>
  <si>
    <t>7.071,13</t>
  </si>
  <si>
    <t>5.796,01</t>
  </si>
  <si>
    <t>F161986000003167</t>
  </si>
  <si>
    <t>11115934091</t>
  </si>
  <si>
    <t>239</t>
  </si>
  <si>
    <t>52.155,00</t>
  </si>
  <si>
    <t>42.750,00</t>
  </si>
  <si>
    <t>FRAME OFFICE S.R.L.S.</t>
  </si>
  <si>
    <t>08041270722</t>
  </si>
  <si>
    <t>F161986000003019</t>
  </si>
  <si>
    <t>10145980931</t>
  </si>
  <si>
    <t>118</t>
  </si>
  <si>
    <t>7.307,80</t>
  </si>
  <si>
    <t>5.990,00</t>
  </si>
  <si>
    <t>F161986000002905</t>
  </si>
  <si>
    <t>9185999560</t>
  </si>
  <si>
    <t>FV23-0562</t>
  </si>
  <si>
    <t>F161986000002997</t>
  </si>
  <si>
    <t>9975869619</t>
  </si>
  <si>
    <t>1023179546</t>
  </si>
  <si>
    <t>60,44</t>
  </si>
  <si>
    <t>DEGAETANO MARCO</t>
  </si>
  <si>
    <t>DGTMRC77C02Z112K</t>
  </si>
  <si>
    <t>F161986000003123</t>
  </si>
  <si>
    <t>10986306524</t>
  </si>
  <si>
    <t>F161986000003049</t>
  </si>
  <si>
    <t>10306832775</t>
  </si>
  <si>
    <t>FE000120230002359419</t>
  </si>
  <si>
    <t>356,83</t>
  </si>
  <si>
    <t>324,39</t>
  </si>
  <si>
    <t>F161986000003068</t>
  </si>
  <si>
    <t>10573654023</t>
  </si>
  <si>
    <t>INR707176</t>
  </si>
  <si>
    <t>F161986000003017</t>
  </si>
  <si>
    <t>10155537350</t>
  </si>
  <si>
    <t>1023204839</t>
  </si>
  <si>
    <t>154,74</t>
  </si>
  <si>
    <t>TARQUINIO GIANPAOLO</t>
  </si>
  <si>
    <t>TRQGPL80R23A662P</t>
  </si>
  <si>
    <t>F161986000003168</t>
  </si>
  <si>
    <t>11117796934</t>
  </si>
  <si>
    <t>1.620,36</t>
  </si>
  <si>
    <t>F161986000003022</t>
  </si>
  <si>
    <t>10165267100</t>
  </si>
  <si>
    <t>F161986000002946</t>
  </si>
  <si>
    <t>9454190670</t>
  </si>
  <si>
    <t>8S00135028</t>
  </si>
  <si>
    <t>600,76</t>
  </si>
  <si>
    <t>492,43</t>
  </si>
  <si>
    <t>F161986000003079</t>
  </si>
  <si>
    <t>10634481282</t>
  </si>
  <si>
    <t>RLR193287</t>
  </si>
  <si>
    <t>F161986000002907</t>
  </si>
  <si>
    <t>9185999600</t>
  </si>
  <si>
    <t>FV23-0563</t>
  </si>
  <si>
    <t>F161986000002967</t>
  </si>
  <si>
    <t>9656622455</t>
  </si>
  <si>
    <t>004332572222</t>
  </si>
  <si>
    <t>2.423,15</t>
  </si>
  <si>
    <t>1.986,19</t>
  </si>
  <si>
    <t>F551691000005720</t>
  </si>
  <si>
    <t>10275281269</t>
  </si>
  <si>
    <t>004363298039</t>
  </si>
  <si>
    <t>15.127,74</t>
  </si>
  <si>
    <t>12.399,79</t>
  </si>
  <si>
    <t>F161986000003065</t>
  </si>
  <si>
    <t>10504560784</t>
  </si>
  <si>
    <t>004370763336</t>
  </si>
  <si>
    <t>1.376,98</t>
  </si>
  <si>
    <t>1.128,67</t>
  </si>
  <si>
    <t>F161986000002956</t>
  </si>
  <si>
    <t>9561692087</t>
  </si>
  <si>
    <t>9501378828</t>
  </si>
  <si>
    <t>LIBRERIA CAMPUS di Francesca Crisafulli</t>
  </si>
  <si>
    <t>CRSFNC70S60F205Q</t>
  </si>
  <si>
    <t>F161986000003141</t>
  </si>
  <si>
    <t>11009889148</t>
  </si>
  <si>
    <t>95-23</t>
  </si>
  <si>
    <t>2.092,08</t>
  </si>
  <si>
    <t>F161986000003115</t>
  </si>
  <si>
    <t>10933961530</t>
  </si>
  <si>
    <t>FV23-3068</t>
  </si>
  <si>
    <t>F161986000002966</t>
  </si>
  <si>
    <t>9656579865</t>
  </si>
  <si>
    <t>004332572221</t>
  </si>
  <si>
    <t>21,08</t>
  </si>
  <si>
    <t>17,28</t>
  </si>
  <si>
    <t>F161986000003042</t>
  </si>
  <si>
    <t>10275834745</t>
  </si>
  <si>
    <t>8S00312289</t>
  </si>
  <si>
    <t>590,39</t>
  </si>
  <si>
    <t>483,93</t>
  </si>
  <si>
    <t>F161986000002940</t>
  </si>
  <si>
    <t>9422874569</t>
  </si>
  <si>
    <t>1023096897</t>
  </si>
  <si>
    <t>44,85</t>
  </si>
  <si>
    <t>F161986000002974</t>
  </si>
  <si>
    <t>9764411736</t>
  </si>
  <si>
    <t>1023150959</t>
  </si>
  <si>
    <t>6,50</t>
  </si>
  <si>
    <t>F161986000003118</t>
  </si>
  <si>
    <t>10962878491</t>
  </si>
  <si>
    <t>FATTPA 5_23</t>
  </si>
  <si>
    <t>F161986000003058</t>
  </si>
  <si>
    <t>10413912832</t>
  </si>
  <si>
    <t>1023232664</t>
  </si>
  <si>
    <t>59,12</t>
  </si>
  <si>
    <t>F161986000002926</t>
  </si>
  <si>
    <t>9340385419</t>
  </si>
  <si>
    <t>564/23</t>
  </si>
  <si>
    <t>250,22</t>
  </si>
  <si>
    <t>205,10</t>
  </si>
  <si>
    <t>SEBACH SPA Unipersonale</t>
  </si>
  <si>
    <t>03912150483</t>
  </si>
  <si>
    <t>F161986000002993</t>
  </si>
  <si>
    <t>9917434819</t>
  </si>
  <si>
    <t>V23246253</t>
  </si>
  <si>
    <t>134,20</t>
  </si>
  <si>
    <t>110,00</t>
  </si>
  <si>
    <t>ARTEC S.R.L.</t>
  </si>
  <si>
    <t>02949200725</t>
  </si>
  <si>
    <t>F161986000003067</t>
  </si>
  <si>
    <t>10568078875</t>
  </si>
  <si>
    <t>0004399/23</t>
  </si>
  <si>
    <t>414,80</t>
  </si>
  <si>
    <t>340,00</t>
  </si>
  <si>
    <t>F161986000003154</t>
  </si>
  <si>
    <t>11072491280</t>
  </si>
  <si>
    <t>FPA 2/23</t>
  </si>
  <si>
    <t>1.622,44</t>
  </si>
  <si>
    <t>F161986000002883</t>
  </si>
  <si>
    <t>9014928818</t>
  </si>
  <si>
    <t>004303376950</t>
  </si>
  <si>
    <t>F161986000002879</t>
  </si>
  <si>
    <t>8951686719</t>
  </si>
  <si>
    <t>INR076660</t>
  </si>
  <si>
    <t>F161986000003116</t>
  </si>
  <si>
    <t>10938012108</t>
  </si>
  <si>
    <t>F161986000003061</t>
  </si>
  <si>
    <t>10504520905</t>
  </si>
  <si>
    <t>004370763334</t>
  </si>
  <si>
    <t>90,29</t>
  </si>
  <si>
    <t>74,01</t>
  </si>
  <si>
    <t>F161986000003010</t>
  </si>
  <si>
    <t>10074253698</t>
  </si>
  <si>
    <t>4/FE</t>
  </si>
  <si>
    <t>F161986000003175</t>
  </si>
  <si>
    <t>11131536963</t>
  </si>
  <si>
    <t>Studio F&amp;P Progetti - Ing. Alfredo Ferrandino &amp; Arch. Carla Paciello Associati</t>
  </si>
  <si>
    <t>02394080713</t>
  </si>
  <si>
    <t>F161986000003000</t>
  </si>
  <si>
    <t>10029969718</t>
  </si>
  <si>
    <t>17/FE</t>
  </si>
  <si>
    <t>16.809,98</t>
  </si>
  <si>
    <t>F161986000002976</t>
  </si>
  <si>
    <t>9775983487</t>
  </si>
  <si>
    <t>INR390343</t>
  </si>
  <si>
    <t>F161986000002975</t>
  </si>
  <si>
    <t>9770378701</t>
  </si>
  <si>
    <t>9501453737</t>
  </si>
  <si>
    <t>GEOATLAS  SRL</t>
  </si>
  <si>
    <t>06951750725</t>
  </si>
  <si>
    <t>F161986000003122</t>
  </si>
  <si>
    <t>10990185307</t>
  </si>
  <si>
    <t>28/PA</t>
  </si>
  <si>
    <t>15.569,77</t>
  </si>
  <si>
    <t>12.762,11</t>
  </si>
  <si>
    <t>F161986000002903</t>
  </si>
  <si>
    <t>9183032498</t>
  </si>
  <si>
    <t>V0-37877</t>
  </si>
  <si>
    <t>1.734,24</t>
  </si>
  <si>
    <t>1.667,54</t>
  </si>
  <si>
    <t>F161986000002887</t>
  </si>
  <si>
    <t>9020846373</t>
  </si>
  <si>
    <t>7X00494255</t>
  </si>
  <si>
    <t>F161986000002955</t>
  </si>
  <si>
    <t>9553356481</t>
  </si>
  <si>
    <t>INR311639</t>
  </si>
  <si>
    <t>F161986000003133</t>
  </si>
  <si>
    <t>10999233057</t>
  </si>
  <si>
    <t>9501900430</t>
  </si>
  <si>
    <t>49,75</t>
  </si>
  <si>
    <t>40,78</t>
  </si>
  <si>
    <t>F161986000003021</t>
  </si>
  <si>
    <t>10156084956</t>
  </si>
  <si>
    <t>03/2023</t>
  </si>
  <si>
    <t>F161986000003083</t>
  </si>
  <si>
    <t>10647356757</t>
  </si>
  <si>
    <t>2023008880</t>
  </si>
  <si>
    <t>641,77</t>
  </si>
  <si>
    <t>526,04</t>
  </si>
  <si>
    <t>SIALIA SCARL</t>
  </si>
  <si>
    <t>07331180724</t>
  </si>
  <si>
    <t>F161986000003047</t>
  </si>
  <si>
    <t>10286858909</t>
  </si>
  <si>
    <t>1362/00</t>
  </si>
  <si>
    <t>1.399,99</t>
  </si>
  <si>
    <t>1.147,53</t>
  </si>
  <si>
    <t>F161986000002989</t>
  </si>
  <si>
    <t>9894928510</t>
  </si>
  <si>
    <t>32326850</t>
  </si>
  <si>
    <t>15.268,97</t>
  </si>
  <si>
    <t>12.515,55</t>
  </si>
  <si>
    <t>F161986000002921</t>
  </si>
  <si>
    <t>9314322415</t>
  </si>
  <si>
    <t>150/FV1</t>
  </si>
  <si>
    <t>F161986000002985</t>
  </si>
  <si>
    <t>9854148482</t>
  </si>
  <si>
    <t>004341160537</t>
  </si>
  <si>
    <t>83,41</t>
  </si>
  <si>
    <t>68,37</t>
  </si>
  <si>
    <t>F161986000003036</t>
  </si>
  <si>
    <t>10246219680</t>
  </si>
  <si>
    <t>02PA</t>
  </si>
  <si>
    <t>D'ASDIA MARILENA</t>
  </si>
  <si>
    <t>DSDMLN72E62H501Q</t>
  </si>
  <si>
    <t>F161986000003105</t>
  </si>
  <si>
    <t>10864249970</t>
  </si>
  <si>
    <t>20/1</t>
  </si>
  <si>
    <t>F161986000003039</t>
  </si>
  <si>
    <t>10272549909</t>
  </si>
  <si>
    <t>7X03597409</t>
  </si>
  <si>
    <t>22,33</t>
  </si>
  <si>
    <t>18,37</t>
  </si>
  <si>
    <t>BFF Bank S.p.A</t>
  </si>
  <si>
    <t>07960110158</t>
  </si>
  <si>
    <t>F161986000002896</t>
  </si>
  <si>
    <t>9090441428</t>
  </si>
  <si>
    <t>90003387</t>
  </si>
  <si>
    <t>440,00</t>
  </si>
  <si>
    <t>F161986000002898</t>
  </si>
  <si>
    <t>9122607803</t>
  </si>
  <si>
    <t>16/01</t>
  </si>
  <si>
    <t>F161986000003160</t>
  </si>
  <si>
    <t>11093067575</t>
  </si>
  <si>
    <t>412319492992</t>
  </si>
  <si>
    <t>PETRIGNANI PAOLO</t>
  </si>
  <si>
    <t>PTRPLA63L24H501Y</t>
  </si>
  <si>
    <t>F161986000003138</t>
  </si>
  <si>
    <t>11014019737</t>
  </si>
  <si>
    <t>9/001</t>
  </si>
  <si>
    <t>F161986000003026</t>
  </si>
  <si>
    <t>10189785049</t>
  </si>
  <si>
    <t>INR546840</t>
  </si>
  <si>
    <t>F161986000003097</t>
  </si>
  <si>
    <t>10764745848</t>
  </si>
  <si>
    <t>2023009589</t>
  </si>
  <si>
    <t>F161986000002995</t>
  </si>
  <si>
    <t>9965431326</t>
  </si>
  <si>
    <t>INR467078</t>
  </si>
  <si>
    <t>F161986000002875</t>
  </si>
  <si>
    <t>8967083133</t>
  </si>
  <si>
    <t>9501156269</t>
  </si>
  <si>
    <t>128,32</t>
  </si>
  <si>
    <t>105,18</t>
  </si>
  <si>
    <t>F161986000003145</t>
  </si>
  <si>
    <t>11020221048</t>
  </si>
  <si>
    <t>1023306983</t>
  </si>
  <si>
    <t>271,42</t>
  </si>
  <si>
    <t>F161986000002963</t>
  </si>
  <si>
    <t>9658139522</t>
  </si>
  <si>
    <t>5-PA</t>
  </si>
  <si>
    <t>F161986000003126</t>
  </si>
  <si>
    <t>10987516518</t>
  </si>
  <si>
    <t>9/2</t>
  </si>
  <si>
    <t>F161986000003092</t>
  </si>
  <si>
    <t>10704884749</t>
  </si>
  <si>
    <t>32349133</t>
  </si>
  <si>
    <t>3.932,48</t>
  </si>
  <si>
    <t>10.833,52</t>
  </si>
  <si>
    <t>RAGGI PAOLA</t>
  </si>
  <si>
    <t>RGGPLA65B47D969K</t>
  </si>
  <si>
    <t>F161986000003147</t>
  </si>
  <si>
    <t>11079297909</t>
  </si>
  <si>
    <t>500,00</t>
  </si>
  <si>
    <t>MER MEC ENGINEERING S.R.L.</t>
  </si>
  <si>
    <t>04597250721</t>
  </si>
  <si>
    <t>F161986000002920</t>
  </si>
  <si>
    <t>9308813211</t>
  </si>
  <si>
    <t>35/PA</t>
  </si>
  <si>
    <t>3.294,00</t>
  </si>
  <si>
    <t>2.700,00</t>
  </si>
  <si>
    <t>F161986000003125</t>
  </si>
  <si>
    <t>10985571663</t>
  </si>
  <si>
    <t>INR871901</t>
  </si>
  <si>
    <t>F161986000003057</t>
  </si>
  <si>
    <t>10418530823</t>
  </si>
  <si>
    <t>004365795985</t>
  </si>
  <si>
    <t>F161986000003002</t>
  </si>
  <si>
    <t>10049550805</t>
  </si>
  <si>
    <t>51VV PA</t>
  </si>
  <si>
    <t>5.124,00</t>
  </si>
  <si>
    <t>4.200,00</t>
  </si>
  <si>
    <t>F161986000003015</t>
  </si>
  <si>
    <t>10128127274</t>
  </si>
  <si>
    <t>3/FE</t>
  </si>
  <si>
    <t>F161986000003059</t>
  </si>
  <si>
    <t>10460231002</t>
  </si>
  <si>
    <t>2023007802</t>
  </si>
  <si>
    <t>F161986000003041</t>
  </si>
  <si>
    <t>10276318502</t>
  </si>
  <si>
    <t>8S00312053</t>
  </si>
  <si>
    <t>73,86</t>
  </si>
  <si>
    <t>60,54</t>
  </si>
  <si>
    <t>F161986000002880</t>
  </si>
  <si>
    <t>8982981571</t>
  </si>
  <si>
    <t>302380007285</t>
  </si>
  <si>
    <t>22,14</t>
  </si>
  <si>
    <t>18,18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</si>
</sst>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44928.0</v>
      </c>
      <c r="K6" s="29" t="n">
        <v>44958.0</v>
      </c>
      <c r="L6" s="5" t="s">
        <v>82</v>
      </c>
      <c r="M6" s="29" t="n">
        <v>45001.0</v>
      </c>
      <c r="N6" s="39" t="n">
        <v>73.0</v>
      </c>
      <c r="O6" s="39" t="n">
        <v>43.0</v>
      </c>
    </row>
    <row r="7" ht="14.5" customHeight="true">
      <c r="A7" s="3" t="s">
        <v>74</v>
      </c>
      <c r="B7" s="3" t="s">
        <v>74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80</v>
      </c>
      <c r="I7" s="3" t="s">
        <v>88</v>
      </c>
      <c r="J7" s="29" t="n">
        <v>45154.0</v>
      </c>
      <c r="K7" s="29" t="n">
        <v>45230.0</v>
      </c>
      <c r="L7" s="5" t="s">
        <v>88</v>
      </c>
      <c r="M7" s="29" t="n">
        <v>45201.0</v>
      </c>
      <c r="N7" s="39" t="n">
        <v>47.0</v>
      </c>
      <c r="O7" s="39" t="n">
        <v>-29.0</v>
      </c>
    </row>
    <row r="8" ht="14.5" customHeight="true">
      <c r="A8" s="3" t="s">
        <v>74</v>
      </c>
      <c r="B8" s="3" t="s">
        <v>74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  <c r="H8" s="3" t="s">
        <v>80</v>
      </c>
      <c r="I8" s="3" t="s">
        <v>94</v>
      </c>
      <c r="J8" s="29" t="n">
        <v>45043.0</v>
      </c>
      <c r="K8" s="29" t="n">
        <v>45064.0</v>
      </c>
      <c r="L8" s="5" t="s">
        <v>95</v>
      </c>
      <c r="M8" s="29" t="n">
        <v>45050.0</v>
      </c>
      <c r="N8" s="39" t="n">
        <v>7.0</v>
      </c>
      <c r="O8" s="39" t="n">
        <v>-14.0</v>
      </c>
    </row>
    <row r="9" ht="14.5" customHeight="true">
      <c r="A9" s="3" t="s">
        <v>74</v>
      </c>
      <c r="B9" s="3" t="s">
        <v>74</v>
      </c>
      <c r="C9" s="3" t="s">
        <v>89</v>
      </c>
      <c r="D9" s="3" t="s">
        <v>90</v>
      </c>
      <c r="E9" s="3" t="s">
        <v>96</v>
      </c>
      <c r="F9" s="3" t="s">
        <v>97</v>
      </c>
      <c r="G9" s="3" t="s">
        <v>98</v>
      </c>
      <c r="H9" s="3" t="s">
        <v>80</v>
      </c>
      <c r="I9" s="3" t="s">
        <v>99</v>
      </c>
      <c r="J9" s="29" t="n">
        <v>45222.0</v>
      </c>
      <c r="K9" s="29" t="n">
        <v>45240.0</v>
      </c>
      <c r="L9" s="5" t="s">
        <v>100</v>
      </c>
      <c r="M9" s="29" t="n">
        <v>45229.0</v>
      </c>
      <c r="N9" s="39" t="n">
        <v>7.0</v>
      </c>
      <c r="O9" s="39" t="n">
        <v>-11.0</v>
      </c>
    </row>
    <row r="10" ht="14.5" customHeight="true">
      <c r="A10" s="3" t="s">
        <v>74</v>
      </c>
      <c r="B10" s="3" t="s">
        <v>74</v>
      </c>
      <c r="C10" s="3" t="s">
        <v>101</v>
      </c>
      <c r="D10" s="3" t="s">
        <v>102</v>
      </c>
      <c r="E10" s="3" t="s">
        <v>103</v>
      </c>
      <c r="F10" s="3" t="s">
        <v>104</v>
      </c>
      <c r="G10" s="3" t="s">
        <v>105</v>
      </c>
      <c r="H10" s="3" t="s">
        <v>80</v>
      </c>
      <c r="I10" s="3" t="s">
        <v>106</v>
      </c>
      <c r="J10" s="29" t="n">
        <v>45222.0</v>
      </c>
      <c r="K10" s="29" t="n">
        <v>45241.0</v>
      </c>
      <c r="L10" s="5" t="s">
        <v>107</v>
      </c>
      <c r="M10" s="29" t="n">
        <v>45223.0</v>
      </c>
      <c r="N10" s="39" t="n">
        <v>1.0</v>
      </c>
      <c r="O10" s="39" t="n">
        <v>-18.0</v>
      </c>
    </row>
    <row r="11" ht="14.5" customHeight="true">
      <c r="A11" s="3" t="s">
        <v>74</v>
      </c>
      <c r="B11" s="3" t="s">
        <v>74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  <c r="H11" s="3" t="s">
        <v>80</v>
      </c>
      <c r="I11" s="3" t="s">
        <v>113</v>
      </c>
      <c r="J11" s="29" t="n">
        <v>45132.0</v>
      </c>
      <c r="K11" s="29" t="n">
        <v>45162.0</v>
      </c>
      <c r="L11" s="5" t="s">
        <v>113</v>
      </c>
      <c r="M11" s="29" t="n">
        <v>45167.0</v>
      </c>
      <c r="N11" s="39" t="n">
        <v>35.0</v>
      </c>
      <c r="O11" s="39" t="n">
        <v>5.0</v>
      </c>
    </row>
    <row r="12" ht="14.5" customHeight="true">
      <c r="A12" s="3" t="s">
        <v>74</v>
      </c>
      <c r="B12" s="3" t="s">
        <v>74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  <c r="H12" s="3" t="s">
        <v>80</v>
      </c>
      <c r="I12" s="3" t="s">
        <v>119</v>
      </c>
      <c r="J12" s="29" t="n">
        <v>45245.0</v>
      </c>
      <c r="K12" s="29" t="n">
        <v>45264.0</v>
      </c>
      <c r="L12" s="5" t="s">
        <v>120</v>
      </c>
      <c r="M12" s="29" t="n">
        <v>45251.0</v>
      </c>
      <c r="N12" s="39" t="n">
        <v>6.0</v>
      </c>
      <c r="O12" s="39" t="n">
        <v>-13.0</v>
      </c>
    </row>
    <row r="13" ht="14.5" customHeight="true">
      <c r="A13" s="3" t="s">
        <v>74</v>
      </c>
      <c r="B13" s="3" t="s">
        <v>74</v>
      </c>
      <c r="C13" s="3" t="s">
        <v>121</v>
      </c>
      <c r="D13" s="3" t="s">
        <v>122</v>
      </c>
      <c r="E13" s="3" t="s">
        <v>123</v>
      </c>
      <c r="F13" s="3" t="s">
        <v>124</v>
      </c>
      <c r="G13" s="3" t="s">
        <v>125</v>
      </c>
      <c r="H13" s="3" t="s">
        <v>80</v>
      </c>
      <c r="I13" s="3" t="s">
        <v>126</v>
      </c>
      <c r="J13" s="29" t="n">
        <v>45064.0</v>
      </c>
      <c r="K13" s="29" t="n">
        <v>45094.0</v>
      </c>
      <c r="L13" s="5" t="s">
        <v>127</v>
      </c>
      <c r="M13" s="29" t="n">
        <v>45077.0</v>
      </c>
      <c r="N13" s="39" t="n">
        <v>13.0</v>
      </c>
      <c r="O13" s="39" t="n">
        <v>-17.0</v>
      </c>
    </row>
    <row r="14" ht="14.5" customHeight="true">
      <c r="A14" s="3" t="s">
        <v>74</v>
      </c>
      <c r="B14" s="3" t="s">
        <v>74</v>
      </c>
      <c r="C14" s="3" t="s">
        <v>114</v>
      </c>
      <c r="D14" s="3" t="s">
        <v>115</v>
      </c>
      <c r="E14" s="3" t="s">
        <v>128</v>
      </c>
      <c r="F14" s="3" t="s">
        <v>129</v>
      </c>
      <c r="G14" s="3" t="s">
        <v>130</v>
      </c>
      <c r="H14" s="3" t="s">
        <v>80</v>
      </c>
      <c r="I14" s="3" t="s">
        <v>131</v>
      </c>
      <c r="J14" s="29" t="n">
        <v>45245.0</v>
      </c>
      <c r="K14" s="29" t="n">
        <v>45264.0</v>
      </c>
      <c r="L14" s="5" t="s">
        <v>132</v>
      </c>
      <c r="M14" s="29" t="n">
        <v>45251.0</v>
      </c>
      <c r="N14" s="39" t="n">
        <v>6.0</v>
      </c>
      <c r="O14" s="39" t="n">
        <v>-13.0</v>
      </c>
    </row>
    <row r="15" ht="14.5" customHeight="true">
      <c r="A15" s="3" t="s">
        <v>74</v>
      </c>
      <c r="B15" s="3" t="s">
        <v>74</v>
      </c>
      <c r="C15" s="3" t="s">
        <v>133</v>
      </c>
      <c r="D15" s="3" t="s">
        <v>134</v>
      </c>
      <c r="E15" s="3" t="s">
        <v>135</v>
      </c>
      <c r="F15" s="3" t="s">
        <v>136</v>
      </c>
      <c r="G15" s="3" t="s">
        <v>137</v>
      </c>
      <c r="H15" s="3" t="s">
        <v>80</v>
      </c>
      <c r="I15" s="3" t="s">
        <v>113</v>
      </c>
      <c r="J15" s="29" t="n">
        <v>45138.0</v>
      </c>
      <c r="K15" s="29" t="n">
        <v>45168.0</v>
      </c>
      <c r="L15" s="5" t="s">
        <v>113</v>
      </c>
      <c r="M15" s="29" t="n">
        <v>45167.0</v>
      </c>
      <c r="N15" s="39" t="n">
        <v>29.0</v>
      </c>
      <c r="O15" s="39" t="n">
        <v>-1.0</v>
      </c>
    </row>
    <row r="16" ht="14.5" customHeight="true">
      <c r="A16" s="3" t="s">
        <v>74</v>
      </c>
      <c r="B16" s="3" t="s">
        <v>74</v>
      </c>
      <c r="C16" s="3" t="s">
        <v>138</v>
      </c>
      <c r="D16" s="3" t="s">
        <v>139</v>
      </c>
      <c r="E16" s="3" t="s">
        <v>140</v>
      </c>
      <c r="F16" s="3" t="s">
        <v>141</v>
      </c>
      <c r="G16" s="3" t="s">
        <v>142</v>
      </c>
      <c r="H16" s="3" t="s">
        <v>80</v>
      </c>
      <c r="I16" s="3" t="s">
        <v>143</v>
      </c>
      <c r="J16" s="29" t="n">
        <v>45003.0</v>
      </c>
      <c r="K16" s="29" t="n">
        <v>45046.0</v>
      </c>
      <c r="L16" s="5" t="s">
        <v>144</v>
      </c>
      <c r="M16" s="29" t="n">
        <v>45008.0</v>
      </c>
      <c r="N16" s="39" t="n">
        <v>5.0</v>
      </c>
      <c r="O16" s="39" t="n">
        <v>-38.0</v>
      </c>
    </row>
    <row r="17" ht="14.5" customHeight="true">
      <c r="A17" s="3" t="s">
        <v>74</v>
      </c>
      <c r="B17" s="3" t="s">
        <v>74</v>
      </c>
      <c r="C17" s="3" t="s">
        <v>145</v>
      </c>
      <c r="D17" s="3" t="s">
        <v>146</v>
      </c>
      <c r="E17" s="3" t="s">
        <v>147</v>
      </c>
      <c r="F17" s="3" t="s">
        <v>148</v>
      </c>
      <c r="G17" s="3" t="s">
        <v>149</v>
      </c>
      <c r="H17" s="3" t="s">
        <v>80</v>
      </c>
      <c r="I17" s="3" t="s">
        <v>150</v>
      </c>
      <c r="J17" s="29" t="n">
        <v>44915.0</v>
      </c>
      <c r="K17" s="29" t="n">
        <v>44945.0</v>
      </c>
      <c r="L17" s="5" t="s">
        <v>151</v>
      </c>
      <c r="M17" s="29" t="n">
        <v>45008.0</v>
      </c>
      <c r="N17" s="39" t="n">
        <v>93.0</v>
      </c>
      <c r="O17" s="39" t="n">
        <v>63.0</v>
      </c>
    </row>
    <row r="18" ht="14.5" customHeight="true">
      <c r="A18" s="3" t="s">
        <v>74</v>
      </c>
      <c r="B18" s="3" t="s">
        <v>74</v>
      </c>
      <c r="C18" s="3" t="s">
        <v>152</v>
      </c>
      <c r="D18" s="3" t="s">
        <v>153</v>
      </c>
      <c r="E18" s="3" t="s">
        <v>154</v>
      </c>
      <c r="F18" s="3" t="s">
        <v>155</v>
      </c>
      <c r="G18" s="3" t="s">
        <v>156</v>
      </c>
      <c r="H18" s="3" t="s">
        <v>80</v>
      </c>
      <c r="I18" s="3" t="s">
        <v>157</v>
      </c>
      <c r="J18" s="29" t="n">
        <v>45044.0</v>
      </c>
      <c r="K18" s="29" t="n">
        <v>45074.0</v>
      </c>
      <c r="L18" s="5" t="s">
        <v>158</v>
      </c>
      <c r="M18" s="29" t="n">
        <v>45112.0</v>
      </c>
      <c r="N18" s="39" t="n">
        <v>68.0</v>
      </c>
      <c r="O18" s="39" t="n">
        <v>38.0</v>
      </c>
    </row>
    <row r="19" ht="14.5" customHeight="true">
      <c r="A19" s="3" t="s">
        <v>74</v>
      </c>
      <c r="B19" s="3" t="s">
        <v>74</v>
      </c>
      <c r="C19" s="3" t="s">
        <v>159</v>
      </c>
      <c r="D19" s="3" t="s">
        <v>160</v>
      </c>
      <c r="E19" s="3" t="s">
        <v>161</v>
      </c>
      <c r="F19" s="3" t="s">
        <v>162</v>
      </c>
      <c r="G19" s="3" t="s">
        <v>163</v>
      </c>
      <c r="H19" s="3" t="s">
        <v>80</v>
      </c>
      <c r="I19" s="3" t="s">
        <v>164</v>
      </c>
      <c r="J19" s="29" t="n">
        <v>44994.0</v>
      </c>
      <c r="K19" s="29" t="n">
        <v>45046.0</v>
      </c>
      <c r="L19" s="5" t="s">
        <v>165</v>
      </c>
      <c r="M19" s="29" t="n">
        <v>45068.0</v>
      </c>
      <c r="N19" s="39" t="n">
        <v>74.0</v>
      </c>
      <c r="O19" s="39" t="n">
        <v>22.0</v>
      </c>
    </row>
    <row r="20" ht="14.5" customHeight="true">
      <c r="A20" s="3" t="s">
        <v>74</v>
      </c>
      <c r="B20" s="3" t="s">
        <v>74</v>
      </c>
      <c r="C20" s="3" t="s">
        <v>114</v>
      </c>
      <c r="D20" s="3" t="s">
        <v>115</v>
      </c>
      <c r="E20" s="3" t="s">
        <v>166</v>
      </c>
      <c r="F20" s="3" t="s">
        <v>167</v>
      </c>
      <c r="G20" s="3" t="s">
        <v>168</v>
      </c>
      <c r="H20" s="3" t="s">
        <v>80</v>
      </c>
      <c r="I20" s="3" t="s">
        <v>169</v>
      </c>
      <c r="J20" s="29" t="n">
        <v>45193.0</v>
      </c>
      <c r="K20" s="29" t="n">
        <v>45201.0</v>
      </c>
      <c r="L20" s="5" t="s">
        <v>170</v>
      </c>
      <c r="M20" s="29" t="n">
        <v>45201.0</v>
      </c>
      <c r="N20" s="39" t="n">
        <v>8.0</v>
      </c>
      <c r="O20" s="39" t="n">
        <v>0.0</v>
      </c>
    </row>
    <row r="21" ht="14.5" customHeight="true">
      <c r="A21" s="3" t="s">
        <v>74</v>
      </c>
      <c r="B21" s="3" t="s">
        <v>74</v>
      </c>
      <c r="C21" s="3" t="s">
        <v>171</v>
      </c>
      <c r="D21" s="3" t="s">
        <v>172</v>
      </c>
      <c r="E21" s="3" t="s">
        <v>173</v>
      </c>
      <c r="F21" s="3" t="s">
        <v>174</v>
      </c>
      <c r="G21" s="3" t="s">
        <v>175</v>
      </c>
      <c r="H21" s="3" t="s">
        <v>80</v>
      </c>
      <c r="I21" s="3" t="s">
        <v>176</v>
      </c>
      <c r="J21" s="29" t="n">
        <v>44951.0</v>
      </c>
      <c r="K21" s="29" t="n">
        <v>44981.0</v>
      </c>
      <c r="L21" s="5" t="s">
        <v>177</v>
      </c>
      <c r="M21" s="29" t="n">
        <v>45008.0</v>
      </c>
      <c r="N21" s="39" t="n">
        <v>57.0</v>
      </c>
      <c r="O21" s="39" t="n">
        <v>27.0</v>
      </c>
    </row>
    <row r="22" ht="14.5" customHeight="true">
      <c r="A22" s="3" t="s">
        <v>74</v>
      </c>
      <c r="B22" s="3" t="s">
        <v>74</v>
      </c>
      <c r="C22" s="3" t="s">
        <v>114</v>
      </c>
      <c r="D22" s="3" t="s">
        <v>115</v>
      </c>
      <c r="E22" s="3" t="s">
        <v>178</v>
      </c>
      <c r="F22" s="3" t="s">
        <v>179</v>
      </c>
      <c r="G22" s="3" t="s">
        <v>180</v>
      </c>
      <c r="H22" s="3" t="s">
        <v>80</v>
      </c>
      <c r="I22" s="3" t="s">
        <v>181</v>
      </c>
      <c r="J22" s="29" t="n">
        <v>44939.0</v>
      </c>
      <c r="K22" s="29" t="n">
        <v>44957.0</v>
      </c>
      <c r="L22" s="5" t="s">
        <v>182</v>
      </c>
      <c r="M22" s="29" t="n">
        <v>45000.0</v>
      </c>
      <c r="N22" s="39" t="n">
        <v>61.0</v>
      </c>
      <c r="O22" s="39" t="n">
        <v>43.0</v>
      </c>
    </row>
    <row r="23" ht="14.5" customHeight="true">
      <c r="A23" s="3" t="s">
        <v>74</v>
      </c>
      <c r="B23" s="3" t="s">
        <v>74</v>
      </c>
      <c r="C23" s="3" t="s">
        <v>183</v>
      </c>
      <c r="D23" s="3" t="s">
        <v>184</v>
      </c>
      <c r="E23" s="3" t="s">
        <v>185</v>
      </c>
      <c r="F23" s="3" t="s">
        <v>186</v>
      </c>
      <c r="G23" s="3" t="s">
        <v>187</v>
      </c>
      <c r="H23" s="3" t="s">
        <v>80</v>
      </c>
      <c r="I23" s="3" t="s">
        <v>188</v>
      </c>
      <c r="J23" s="29" t="n">
        <v>45062.0</v>
      </c>
      <c r="K23" s="29" t="n">
        <v>45093.0</v>
      </c>
      <c r="L23" s="5" t="s">
        <v>188</v>
      </c>
      <c r="M23" s="29" t="n">
        <v>45112.0</v>
      </c>
      <c r="N23" s="39" t="n">
        <v>50.0</v>
      </c>
      <c r="O23" s="39" t="n">
        <v>19.0</v>
      </c>
    </row>
    <row r="24" ht="14.5" customHeight="true">
      <c r="A24" s="3" t="s">
        <v>74</v>
      </c>
      <c r="B24" s="3" t="s">
        <v>74</v>
      </c>
      <c r="C24" s="3" t="s">
        <v>89</v>
      </c>
      <c r="D24" s="3" t="s">
        <v>90</v>
      </c>
      <c r="E24" s="3" t="s">
        <v>189</v>
      </c>
      <c r="F24" s="3" t="s">
        <v>190</v>
      </c>
      <c r="G24" s="3" t="s">
        <v>191</v>
      </c>
      <c r="H24" s="3" t="s">
        <v>80</v>
      </c>
      <c r="I24" s="3" t="s">
        <v>192</v>
      </c>
      <c r="J24" s="29" t="n">
        <v>45103.0</v>
      </c>
      <c r="K24" s="29" t="n">
        <v>45124.0</v>
      </c>
      <c r="L24" s="5" t="s">
        <v>193</v>
      </c>
      <c r="M24" s="29" t="n">
        <v>45124.0</v>
      </c>
      <c r="N24" s="39" t="n">
        <v>21.0</v>
      </c>
      <c r="O24" s="39" t="n">
        <v>0.0</v>
      </c>
    </row>
    <row r="25" ht="14.5" customHeight="true">
      <c r="A25" s="3" t="s">
        <v>74</v>
      </c>
      <c r="B25" s="3" t="s">
        <v>74</v>
      </c>
      <c r="C25" s="3" t="s">
        <v>194</v>
      </c>
      <c r="D25" s="3" t="s">
        <v>195</v>
      </c>
      <c r="E25" s="3" t="s">
        <v>196</v>
      </c>
      <c r="F25" s="3" t="s">
        <v>197</v>
      </c>
      <c r="G25" s="3" t="s">
        <v>198</v>
      </c>
      <c r="H25" s="3" t="s">
        <v>80</v>
      </c>
      <c r="I25" s="3" t="s">
        <v>199</v>
      </c>
      <c r="J25" s="29" t="n">
        <v>44964.0</v>
      </c>
      <c r="K25" s="29" t="n">
        <v>44994.0</v>
      </c>
      <c r="L25" s="5" t="s">
        <v>199</v>
      </c>
      <c r="M25" s="29" t="n">
        <v>45000.0</v>
      </c>
      <c r="N25" s="39" t="n">
        <v>36.0</v>
      </c>
      <c r="O25" s="39" t="n">
        <v>6.0</v>
      </c>
    </row>
    <row r="26" ht="14.5" customHeight="true">
      <c r="A26" s="3" t="s">
        <v>74</v>
      </c>
      <c r="B26" s="3" t="s">
        <v>74</v>
      </c>
      <c r="C26" s="3" t="s">
        <v>200</v>
      </c>
      <c r="D26" s="3" t="s">
        <v>201</v>
      </c>
      <c r="E26" s="3" t="s">
        <v>202</v>
      </c>
      <c r="F26" s="3" t="s">
        <v>203</v>
      </c>
      <c r="G26" s="3" t="s">
        <v>204</v>
      </c>
      <c r="H26" s="3" t="s">
        <v>80</v>
      </c>
      <c r="I26" s="3" t="s">
        <v>205</v>
      </c>
      <c r="J26" s="29" t="n">
        <v>45019.0</v>
      </c>
      <c r="K26" s="29" t="n">
        <v>45046.0</v>
      </c>
      <c r="L26" s="5" t="s">
        <v>206</v>
      </c>
      <c r="M26" s="29" t="n">
        <v>45068.0</v>
      </c>
      <c r="N26" s="39" t="n">
        <v>49.0</v>
      </c>
      <c r="O26" s="39" t="n">
        <v>22.0</v>
      </c>
    </row>
    <row r="27" ht="14.5" customHeight="true">
      <c r="A27" s="3" t="s">
        <v>74</v>
      </c>
      <c r="B27" s="3" t="s">
        <v>74</v>
      </c>
      <c r="C27" s="3" t="s">
        <v>83</v>
      </c>
      <c r="D27" s="3" t="s">
        <v>84</v>
      </c>
      <c r="E27" s="3" t="s">
        <v>207</v>
      </c>
      <c r="F27" s="3" t="s">
        <v>208</v>
      </c>
      <c r="G27" s="3" t="s">
        <v>209</v>
      </c>
      <c r="H27" s="3" t="s">
        <v>80</v>
      </c>
      <c r="I27" s="3" t="s">
        <v>88</v>
      </c>
      <c r="J27" s="29" t="n">
        <v>45095.0</v>
      </c>
      <c r="K27" s="29" t="n">
        <v>45169.0</v>
      </c>
      <c r="L27" s="5" t="s">
        <v>88</v>
      </c>
      <c r="M27" s="29" t="n">
        <v>45155.0</v>
      </c>
      <c r="N27" s="39" t="n">
        <v>60.0</v>
      </c>
      <c r="O27" s="39" t="n">
        <v>-14.0</v>
      </c>
    </row>
    <row r="28" ht="14.5" customHeight="true">
      <c r="A28" s="3" t="s">
        <v>74</v>
      </c>
      <c r="B28" s="3" t="s">
        <v>74</v>
      </c>
      <c r="C28" s="3" t="s">
        <v>114</v>
      </c>
      <c r="D28" s="3" t="s">
        <v>115</v>
      </c>
      <c r="E28" s="3" t="s">
        <v>210</v>
      </c>
      <c r="F28" s="3" t="s">
        <v>211</v>
      </c>
      <c r="G28" s="3" t="s">
        <v>212</v>
      </c>
      <c r="H28" s="3" t="s">
        <v>80</v>
      </c>
      <c r="I28" s="3" t="s">
        <v>213</v>
      </c>
      <c r="J28" s="29" t="n">
        <v>45122.0</v>
      </c>
      <c r="K28" s="29" t="n">
        <v>45139.0</v>
      </c>
      <c r="L28" s="5" t="s">
        <v>214</v>
      </c>
      <c r="M28" s="29" t="n">
        <v>45132.0</v>
      </c>
      <c r="N28" s="39" t="n">
        <v>10.0</v>
      </c>
      <c r="O28" s="39" t="n">
        <v>-7.0</v>
      </c>
    </row>
    <row r="29" ht="14.5" customHeight="true">
      <c r="A29" s="3" t="s">
        <v>74</v>
      </c>
      <c r="B29" s="3" t="s">
        <v>74</v>
      </c>
      <c r="C29" s="3" t="s">
        <v>215</v>
      </c>
      <c r="D29" s="3" t="s">
        <v>216</v>
      </c>
      <c r="E29" s="3" t="s">
        <v>217</v>
      </c>
      <c r="F29" s="3" t="s">
        <v>218</v>
      </c>
      <c r="G29" s="3" t="s">
        <v>219</v>
      </c>
      <c r="H29" s="3" t="s">
        <v>80</v>
      </c>
      <c r="I29" s="3" t="s">
        <v>220</v>
      </c>
      <c r="J29" s="29" t="n">
        <v>45256.0</v>
      </c>
      <c r="K29" s="29" t="n">
        <v>45286.0</v>
      </c>
      <c r="L29" s="5" t="s">
        <v>220</v>
      </c>
      <c r="M29" s="29" t="n">
        <v>45274.0</v>
      </c>
      <c r="N29" s="39" t="n">
        <v>18.0</v>
      </c>
      <c r="O29" s="39" t="n">
        <v>-12.0</v>
      </c>
    </row>
    <row r="30" ht="14.5" customHeight="true">
      <c r="A30" s="3" t="s">
        <v>74</v>
      </c>
      <c r="B30" s="3" t="s">
        <v>74</v>
      </c>
      <c r="C30" s="3" t="s">
        <v>221</v>
      </c>
      <c r="D30" s="3" t="s">
        <v>222</v>
      </c>
      <c r="E30" s="3" t="s">
        <v>223</v>
      </c>
      <c r="F30" s="3" t="s">
        <v>224</v>
      </c>
      <c r="G30" s="3" t="s">
        <v>225</v>
      </c>
      <c r="H30" s="3" t="s">
        <v>80</v>
      </c>
      <c r="I30" s="3" t="s">
        <v>226</v>
      </c>
      <c r="J30" s="29" t="n">
        <v>45033.0</v>
      </c>
      <c r="K30" s="29" t="n">
        <v>45103.0</v>
      </c>
      <c r="L30" s="5" t="s">
        <v>227</v>
      </c>
      <c r="M30" s="29" t="n">
        <v>45042.0</v>
      </c>
      <c r="N30" s="39" t="n">
        <v>9.0</v>
      </c>
      <c r="O30" s="39" t="n">
        <v>-61.0</v>
      </c>
    </row>
    <row r="31" ht="14.5" customHeight="true">
      <c r="A31" s="3" t="s">
        <v>74</v>
      </c>
      <c r="B31" s="3" t="s">
        <v>74</v>
      </c>
      <c r="C31" s="3" t="s">
        <v>221</v>
      </c>
      <c r="D31" s="3" t="s">
        <v>222</v>
      </c>
      <c r="E31" s="3" t="s">
        <v>228</v>
      </c>
      <c r="F31" s="3" t="s">
        <v>229</v>
      </c>
      <c r="G31" s="3" t="s">
        <v>230</v>
      </c>
      <c r="H31" s="3" t="s">
        <v>80</v>
      </c>
      <c r="I31" s="3" t="s">
        <v>231</v>
      </c>
      <c r="J31" s="29" t="n">
        <v>45033.0</v>
      </c>
      <c r="K31" s="29" t="n">
        <v>45058.0</v>
      </c>
      <c r="L31" s="5" t="s">
        <v>232</v>
      </c>
      <c r="M31" s="29" t="n">
        <v>45037.0</v>
      </c>
      <c r="N31" s="39" t="n">
        <v>4.0</v>
      </c>
      <c r="O31" s="39" t="n">
        <v>-21.0</v>
      </c>
    </row>
    <row r="32" ht="14.5" customHeight="true">
      <c r="A32" s="3" t="s">
        <v>74</v>
      </c>
      <c r="B32" s="3" t="s">
        <v>74</v>
      </c>
      <c r="C32" s="3" t="s">
        <v>233</v>
      </c>
      <c r="D32" s="3" t="s">
        <v>234</v>
      </c>
      <c r="E32" s="3" t="s">
        <v>235</v>
      </c>
      <c r="F32" s="3" t="s">
        <v>236</v>
      </c>
      <c r="G32" s="3" t="s">
        <v>237</v>
      </c>
      <c r="H32" s="3" t="s">
        <v>80</v>
      </c>
      <c r="I32" s="3" t="s">
        <v>238</v>
      </c>
      <c r="J32" s="29" t="n">
        <v>45262.0</v>
      </c>
      <c r="K32" s="29" t="n">
        <v>45292.0</v>
      </c>
      <c r="L32" s="5" t="s">
        <v>238</v>
      </c>
      <c r="M32" s="29" t="n">
        <v>45274.0</v>
      </c>
      <c r="N32" s="39" t="n">
        <v>12.0</v>
      </c>
      <c r="O32" s="39" t="n">
        <v>-18.0</v>
      </c>
    </row>
    <row r="33" ht="14.5" customHeight="true">
      <c r="A33" s="3" t="s">
        <v>74</v>
      </c>
      <c r="B33" s="3" t="s">
        <v>74</v>
      </c>
      <c r="C33" s="3" t="s">
        <v>239</v>
      </c>
      <c r="D33" s="3" t="s">
        <v>240</v>
      </c>
      <c r="E33" s="3" t="s">
        <v>241</v>
      </c>
      <c r="F33" s="3" t="s">
        <v>242</v>
      </c>
      <c r="G33" s="3" t="s">
        <v>243</v>
      </c>
      <c r="H33" s="3" t="s">
        <v>80</v>
      </c>
      <c r="I33" s="3" t="s">
        <v>244</v>
      </c>
      <c r="J33" s="29" t="n">
        <v>44952.0</v>
      </c>
      <c r="K33" s="29" t="n">
        <v>44982.0</v>
      </c>
      <c r="L33" s="5" t="s">
        <v>245</v>
      </c>
      <c r="M33" s="29" t="n">
        <v>45001.0</v>
      </c>
      <c r="N33" s="39" t="n">
        <v>49.0</v>
      </c>
      <c r="O33" s="39" t="n">
        <v>19.0</v>
      </c>
    </row>
    <row r="34" ht="14.5" customHeight="true">
      <c r="A34" s="3" t="s">
        <v>74</v>
      </c>
      <c r="B34" s="3" t="s">
        <v>74</v>
      </c>
      <c r="C34" s="3" t="s">
        <v>246</v>
      </c>
      <c r="D34" s="3" t="s">
        <v>247</v>
      </c>
      <c r="E34" s="3" t="s">
        <v>248</v>
      </c>
      <c r="F34" s="3" t="s">
        <v>249</v>
      </c>
      <c r="G34" s="3" t="s">
        <v>250</v>
      </c>
      <c r="H34" s="3" t="s">
        <v>80</v>
      </c>
      <c r="I34" s="3" t="s">
        <v>251</v>
      </c>
      <c r="J34" s="29" t="n">
        <v>45211.0</v>
      </c>
      <c r="K34" s="29" t="n">
        <v>45260.0</v>
      </c>
      <c r="L34" s="5" t="s">
        <v>252</v>
      </c>
      <c r="M34" s="29" t="n">
        <v>45217.0</v>
      </c>
      <c r="N34" s="39" t="n">
        <v>6.0</v>
      </c>
      <c r="O34" s="39" t="n">
        <v>-43.0</v>
      </c>
    </row>
    <row r="35" ht="14.5" customHeight="true">
      <c r="A35" s="3" t="s">
        <v>74</v>
      </c>
      <c r="B35" s="3" t="s">
        <v>74</v>
      </c>
      <c r="C35" s="3" t="s">
        <v>253</v>
      </c>
      <c r="D35" s="3" t="s">
        <v>254</v>
      </c>
      <c r="E35" s="3" t="s">
        <v>255</v>
      </c>
      <c r="F35" s="3" t="s">
        <v>256</v>
      </c>
      <c r="G35" s="3" t="s">
        <v>257</v>
      </c>
      <c r="H35" s="3" t="s">
        <v>80</v>
      </c>
      <c r="I35" s="3" t="s">
        <v>258</v>
      </c>
      <c r="J35" s="29" t="n">
        <v>45211.0</v>
      </c>
      <c r="K35" s="29" t="n">
        <v>45241.0</v>
      </c>
      <c r="L35" s="5" t="s">
        <v>258</v>
      </c>
      <c r="M35" s="29" t="n">
        <v>45217.0</v>
      </c>
      <c r="N35" s="39" t="n">
        <v>6.0</v>
      </c>
      <c r="O35" s="39" t="n">
        <v>-24.0</v>
      </c>
    </row>
    <row r="36" ht="14.5" customHeight="true">
      <c r="A36" s="3" t="s">
        <v>74</v>
      </c>
      <c r="B36" s="3" t="s">
        <v>74</v>
      </c>
      <c r="C36" s="3" t="s">
        <v>75</v>
      </c>
      <c r="D36" s="3" t="s">
        <v>76</v>
      </c>
      <c r="E36" s="3" t="s">
        <v>259</v>
      </c>
      <c r="F36" s="3" t="s">
        <v>260</v>
      </c>
      <c r="G36" s="3" t="s">
        <v>261</v>
      </c>
      <c r="H36" s="3" t="s">
        <v>80</v>
      </c>
      <c r="I36" s="3" t="s">
        <v>81</v>
      </c>
      <c r="J36" s="29" t="n">
        <v>45171.0</v>
      </c>
      <c r="K36" s="29" t="n">
        <v>45201.0</v>
      </c>
      <c r="L36" s="5" t="s">
        <v>82</v>
      </c>
      <c r="M36" s="29" t="n">
        <v>45175.0</v>
      </c>
      <c r="N36" s="39" t="n">
        <v>4.0</v>
      </c>
      <c r="O36" s="39" t="n">
        <v>-26.0</v>
      </c>
    </row>
    <row r="37" ht="14.5" customHeight="true">
      <c r="A37" s="3" t="s">
        <v>74</v>
      </c>
      <c r="B37" s="3" t="s">
        <v>74</v>
      </c>
      <c r="C37" s="3" t="s">
        <v>262</v>
      </c>
      <c r="D37" s="3" t="s">
        <v>263</v>
      </c>
      <c r="E37" s="3" t="s">
        <v>264</v>
      </c>
      <c r="F37" s="3" t="s">
        <v>265</v>
      </c>
      <c r="G37" s="3" t="s">
        <v>266</v>
      </c>
      <c r="H37" s="3" t="s">
        <v>80</v>
      </c>
      <c r="I37" s="3" t="s">
        <v>267</v>
      </c>
      <c r="J37" s="29" t="n">
        <v>44957.0</v>
      </c>
      <c r="K37" s="29" t="n">
        <v>44987.0</v>
      </c>
      <c r="L37" s="5" t="s">
        <v>267</v>
      </c>
      <c r="M37" s="29" t="n">
        <v>45050.0</v>
      </c>
      <c r="N37" s="39" t="n">
        <v>93.0</v>
      </c>
      <c r="O37" s="39" t="n">
        <v>63.0</v>
      </c>
    </row>
    <row r="38" ht="14.5" customHeight="true">
      <c r="A38" s="3" t="s">
        <v>74</v>
      </c>
      <c r="B38" s="3" t="s">
        <v>74</v>
      </c>
      <c r="C38" s="3" t="s">
        <v>200</v>
      </c>
      <c r="D38" s="3" t="s">
        <v>201</v>
      </c>
      <c r="E38" s="3" t="s">
        <v>268</v>
      </c>
      <c r="F38" s="3" t="s">
        <v>269</v>
      </c>
      <c r="G38" s="3" t="s">
        <v>270</v>
      </c>
      <c r="H38" s="3" t="s">
        <v>80</v>
      </c>
      <c r="I38" s="3" t="s">
        <v>205</v>
      </c>
      <c r="J38" s="29" t="n">
        <v>44957.0</v>
      </c>
      <c r="K38" s="29" t="n">
        <v>44985.0</v>
      </c>
      <c r="L38" s="5" t="s">
        <v>206</v>
      </c>
      <c r="M38" s="29" t="n">
        <v>45000.0</v>
      </c>
      <c r="N38" s="39" t="n">
        <v>43.0</v>
      </c>
      <c r="O38" s="39" t="n">
        <v>15.0</v>
      </c>
    </row>
    <row r="39" ht="14.5" customHeight="true">
      <c r="A39" s="3" t="s">
        <v>74</v>
      </c>
      <c r="B39" s="3" t="s">
        <v>74</v>
      </c>
      <c r="C39" s="3" t="s">
        <v>114</v>
      </c>
      <c r="D39" s="3" t="s">
        <v>115</v>
      </c>
      <c r="E39" s="3" t="s">
        <v>271</v>
      </c>
      <c r="F39" s="3" t="s">
        <v>272</v>
      </c>
      <c r="G39" s="3" t="s">
        <v>273</v>
      </c>
      <c r="H39" s="3" t="s">
        <v>80</v>
      </c>
      <c r="I39" s="3" t="s">
        <v>274</v>
      </c>
      <c r="J39" s="29" t="n">
        <v>45151.0</v>
      </c>
      <c r="K39" s="29" t="n">
        <v>45170.0</v>
      </c>
      <c r="L39" s="5" t="s">
        <v>275</v>
      </c>
      <c r="M39" s="29" t="n">
        <v>45175.0</v>
      </c>
      <c r="N39" s="39" t="n">
        <v>24.0</v>
      </c>
      <c r="O39" s="39" t="n">
        <v>5.0</v>
      </c>
    </row>
    <row r="40" ht="14.5" customHeight="true">
      <c r="A40" s="3" t="s">
        <v>276</v>
      </c>
      <c r="B40" s="3" t="s">
        <v>74</v>
      </c>
      <c r="C40" s="3" t="s">
        <v>114</v>
      </c>
      <c r="D40" s="3" t="s">
        <v>115</v>
      </c>
      <c r="E40" s="3" t="s">
        <v>277</v>
      </c>
      <c r="F40" s="3" t="s">
        <v>278</v>
      </c>
      <c r="G40" s="3" t="s">
        <v>279</v>
      </c>
      <c r="H40" s="3" t="s">
        <v>80</v>
      </c>
      <c r="I40" s="3" t="s">
        <v>280</v>
      </c>
      <c r="J40" s="29" t="n">
        <v>45193.0</v>
      </c>
      <c r="K40" s="29" t="n">
        <v>45201.0</v>
      </c>
      <c r="L40" s="5" t="s">
        <v>281</v>
      </c>
      <c r="M40" s="29" t="n">
        <v>45260.0</v>
      </c>
      <c r="N40" s="39" t="n">
        <v>67.0</v>
      </c>
      <c r="O40" s="39" t="n">
        <v>59.0</v>
      </c>
    </row>
    <row r="41" ht="14.5" customHeight="true">
      <c r="A41" s="3" t="s">
        <v>74</v>
      </c>
      <c r="B41" s="3" t="s">
        <v>74</v>
      </c>
      <c r="C41" s="3" t="s">
        <v>282</v>
      </c>
      <c r="D41" s="3" t="s">
        <v>283</v>
      </c>
      <c r="E41" s="3" t="s">
        <v>284</v>
      </c>
      <c r="F41" s="3" t="s">
        <v>285</v>
      </c>
      <c r="G41" s="3" t="s">
        <v>286</v>
      </c>
      <c r="H41" s="3" t="s">
        <v>80</v>
      </c>
      <c r="I41" s="3" t="s">
        <v>287</v>
      </c>
      <c r="J41" s="29" t="n">
        <v>44987.0</v>
      </c>
      <c r="K41" s="29" t="n">
        <v>45016.0</v>
      </c>
      <c r="L41" s="5" t="s">
        <v>288</v>
      </c>
      <c r="M41" s="29" t="n">
        <v>44994.0</v>
      </c>
      <c r="N41" s="39" t="n">
        <v>7.0</v>
      </c>
      <c r="O41" s="39" t="n">
        <v>-22.0</v>
      </c>
    </row>
    <row r="42" ht="14.5" customHeight="true">
      <c r="A42" s="3" t="s">
        <v>74</v>
      </c>
      <c r="B42" s="3" t="s">
        <v>74</v>
      </c>
      <c r="C42" s="3" t="s">
        <v>289</v>
      </c>
      <c r="D42" s="3" t="s">
        <v>290</v>
      </c>
      <c r="E42" s="3" t="s">
        <v>291</v>
      </c>
      <c r="F42" s="3" t="s">
        <v>292</v>
      </c>
      <c r="G42" s="3" t="s">
        <v>293</v>
      </c>
      <c r="H42" s="3" t="s">
        <v>80</v>
      </c>
      <c r="I42" s="3" t="s">
        <v>294</v>
      </c>
      <c r="J42" s="29" t="n">
        <v>44987.0</v>
      </c>
      <c r="K42" s="29" t="n">
        <v>45013.0</v>
      </c>
      <c r="L42" s="5" t="s">
        <v>295</v>
      </c>
      <c r="M42" s="29" t="n">
        <v>45008.0</v>
      </c>
      <c r="N42" s="39" t="n">
        <v>21.0</v>
      </c>
      <c r="O42" s="39" t="n">
        <v>-5.0</v>
      </c>
    </row>
    <row r="43" ht="14.5" customHeight="true">
      <c r="A43" s="3" t="s">
        <v>74</v>
      </c>
      <c r="B43" s="3" t="s">
        <v>74</v>
      </c>
      <c r="C43" s="3" t="s">
        <v>114</v>
      </c>
      <c r="D43" s="3" t="s">
        <v>115</v>
      </c>
      <c r="E43" s="3" t="s">
        <v>296</v>
      </c>
      <c r="F43" s="3" t="s">
        <v>297</v>
      </c>
      <c r="G43" s="3" t="s">
        <v>298</v>
      </c>
      <c r="H43" s="3" t="s">
        <v>80</v>
      </c>
      <c r="I43" s="3" t="s">
        <v>299</v>
      </c>
      <c r="J43" s="29" t="n">
        <v>44971.0</v>
      </c>
      <c r="K43" s="29" t="n">
        <v>44991.0</v>
      </c>
      <c r="L43" s="5" t="s">
        <v>300</v>
      </c>
      <c r="M43" s="29" t="n">
        <v>45000.0</v>
      </c>
      <c r="N43" s="39" t="n">
        <v>29.0</v>
      </c>
      <c r="O43" s="39" t="n">
        <v>9.0</v>
      </c>
    </row>
    <row r="44" ht="14.5" customHeight="true">
      <c r="A44" s="3" t="s">
        <v>74</v>
      </c>
      <c r="B44" s="3" t="s">
        <v>74</v>
      </c>
      <c r="C44" s="3" t="s">
        <v>301</v>
      </c>
      <c r="D44" s="3" t="s">
        <v>302</v>
      </c>
      <c r="E44" s="3" t="s">
        <v>303</v>
      </c>
      <c r="F44" s="3" t="s">
        <v>304</v>
      </c>
      <c r="G44" s="3" t="s">
        <v>305</v>
      </c>
      <c r="H44" s="3" t="s">
        <v>80</v>
      </c>
      <c r="I44" s="3" t="s">
        <v>113</v>
      </c>
      <c r="J44" s="29" t="n">
        <v>45264.0</v>
      </c>
      <c r="K44" s="29" t="n">
        <v>45294.0</v>
      </c>
      <c r="L44" s="5" t="s">
        <v>113</v>
      </c>
      <c r="M44" s="29" t="n">
        <v>45274.0</v>
      </c>
      <c r="N44" s="39" t="n">
        <v>10.0</v>
      </c>
      <c r="O44" s="39" t="n">
        <v>-20.0</v>
      </c>
    </row>
    <row r="45" ht="14.5" customHeight="true">
      <c r="A45" s="3" t="s">
        <v>74</v>
      </c>
      <c r="B45" s="3" t="s">
        <v>74</v>
      </c>
      <c r="C45" s="3" t="s">
        <v>306</v>
      </c>
      <c r="D45" s="3" t="s">
        <v>307</v>
      </c>
      <c r="E45" s="3" t="s">
        <v>308</v>
      </c>
      <c r="F45" s="3" t="s">
        <v>309</v>
      </c>
      <c r="G45" s="3" t="s">
        <v>310</v>
      </c>
      <c r="H45" s="3" t="s">
        <v>80</v>
      </c>
      <c r="I45" s="3" t="s">
        <v>311</v>
      </c>
      <c r="J45" s="29" t="n">
        <v>45265.0</v>
      </c>
      <c r="K45" s="29" t="n">
        <v>45265.0</v>
      </c>
      <c r="L45" s="5" t="s">
        <v>311</v>
      </c>
      <c r="M45" s="29" t="n">
        <v>45266.0</v>
      </c>
      <c r="N45" s="39" t="n">
        <v>1.0</v>
      </c>
      <c r="O45" s="39" t="n">
        <v>1.0</v>
      </c>
    </row>
    <row r="46" ht="14.5" customHeight="true">
      <c r="A46" s="3" t="s">
        <v>74</v>
      </c>
      <c r="B46" s="3" t="s">
        <v>74</v>
      </c>
      <c r="C46" s="3" t="s">
        <v>221</v>
      </c>
      <c r="D46" s="3" t="s">
        <v>222</v>
      </c>
      <c r="E46" s="3" t="s">
        <v>312</v>
      </c>
      <c r="F46" s="3" t="s">
        <v>313</v>
      </c>
      <c r="G46" s="3" t="s">
        <v>314</v>
      </c>
      <c r="H46" s="3" t="s">
        <v>80</v>
      </c>
      <c r="I46" s="3" t="s">
        <v>315</v>
      </c>
      <c r="J46" s="29" t="n">
        <v>44971.0</v>
      </c>
      <c r="K46" s="29" t="n">
        <v>45042.0</v>
      </c>
      <c r="L46" s="5" t="s">
        <v>316</v>
      </c>
      <c r="M46" s="29" t="n">
        <v>45000.0</v>
      </c>
      <c r="N46" s="39" t="n">
        <v>29.0</v>
      </c>
      <c r="O46" s="39" t="n">
        <v>-42.0</v>
      </c>
    </row>
    <row r="47" ht="14.5" customHeight="true">
      <c r="A47" s="3" t="s">
        <v>74</v>
      </c>
      <c r="B47" s="3" t="s">
        <v>74</v>
      </c>
      <c r="C47" s="3" t="s">
        <v>317</v>
      </c>
      <c r="D47" s="3" t="s">
        <v>318</v>
      </c>
      <c r="E47" s="3" t="s">
        <v>319</v>
      </c>
      <c r="F47" s="3" t="s">
        <v>320</v>
      </c>
      <c r="G47" s="3" t="s">
        <v>321</v>
      </c>
      <c r="H47" s="3" t="s">
        <v>80</v>
      </c>
      <c r="I47" s="3" t="s">
        <v>322</v>
      </c>
      <c r="J47" s="29" t="n">
        <v>45278.0</v>
      </c>
      <c r="K47" s="29" t="n">
        <v>45308.0</v>
      </c>
      <c r="L47" s="5" t="s">
        <v>322</v>
      </c>
      <c r="M47" s="29" t="n">
        <v>45279.0</v>
      </c>
      <c r="N47" s="39" t="n">
        <v>1.0</v>
      </c>
      <c r="O47" s="39" t="n">
        <v>-29.0</v>
      </c>
    </row>
    <row r="48" ht="14.5" customHeight="true">
      <c r="A48" s="3" t="s">
        <v>74</v>
      </c>
      <c r="B48" s="3" t="s">
        <v>74</v>
      </c>
      <c r="C48" s="3" t="s">
        <v>194</v>
      </c>
      <c r="D48" s="3" t="s">
        <v>195</v>
      </c>
      <c r="E48" s="3" t="s">
        <v>323</v>
      </c>
      <c r="F48" s="3" t="s">
        <v>324</v>
      </c>
      <c r="G48" s="3" t="s">
        <v>325</v>
      </c>
      <c r="H48" s="3" t="s">
        <v>80</v>
      </c>
      <c r="I48" s="3" t="s">
        <v>326</v>
      </c>
      <c r="J48" s="29" t="n">
        <v>45236.0</v>
      </c>
      <c r="K48" s="29" t="n">
        <v>45266.0</v>
      </c>
      <c r="L48" s="5" t="s">
        <v>326</v>
      </c>
      <c r="M48" s="29" t="n">
        <v>45251.0</v>
      </c>
      <c r="N48" s="39" t="n">
        <v>15.0</v>
      </c>
      <c r="O48" s="39" t="n">
        <v>-15.0</v>
      </c>
    </row>
    <row r="49" ht="14.5" customHeight="true">
      <c r="A49" s="3" t="s">
        <v>74</v>
      </c>
      <c r="B49" s="3" t="s">
        <v>74</v>
      </c>
      <c r="C49" s="3" t="s">
        <v>221</v>
      </c>
      <c r="D49" s="3" t="s">
        <v>222</v>
      </c>
      <c r="E49" s="3" t="s">
        <v>327</v>
      </c>
      <c r="F49" s="3" t="s">
        <v>328</v>
      </c>
      <c r="G49" s="3" t="s">
        <v>329</v>
      </c>
      <c r="H49" s="3" t="s">
        <v>80</v>
      </c>
      <c r="I49" s="3" t="s">
        <v>330</v>
      </c>
      <c r="J49" s="29" t="n">
        <v>44978.0</v>
      </c>
      <c r="K49" s="29" t="n">
        <v>45008.0</v>
      </c>
      <c r="L49" s="5" t="s">
        <v>331</v>
      </c>
      <c r="M49" s="29" t="n">
        <v>45000.0</v>
      </c>
      <c r="N49" s="39" t="n">
        <v>22.0</v>
      </c>
      <c r="O49" s="39" t="n">
        <v>-8.0</v>
      </c>
    </row>
    <row r="50" ht="14.5" customHeight="true">
      <c r="A50" s="3" t="s">
        <v>74</v>
      </c>
      <c r="B50" s="3" t="s">
        <v>74</v>
      </c>
      <c r="C50" s="3" t="s">
        <v>332</v>
      </c>
      <c r="D50" s="3" t="s">
        <v>333</v>
      </c>
      <c r="E50" s="3" t="s">
        <v>334</v>
      </c>
      <c r="F50" s="3" t="s">
        <v>335</v>
      </c>
      <c r="G50" s="3" t="s">
        <v>336</v>
      </c>
      <c r="H50" s="3" t="s">
        <v>80</v>
      </c>
      <c r="I50" s="3" t="s">
        <v>337</v>
      </c>
      <c r="J50" s="29" t="n">
        <v>45234.0</v>
      </c>
      <c r="K50" s="29" t="n">
        <v>45260.0</v>
      </c>
      <c r="L50" s="5" t="s">
        <v>338</v>
      </c>
      <c r="M50" s="29" t="n">
        <v>45245.0</v>
      </c>
      <c r="N50" s="39" t="n">
        <v>11.0</v>
      </c>
      <c r="O50" s="39" t="n">
        <v>-15.0</v>
      </c>
    </row>
    <row r="51" ht="14.5" customHeight="true">
      <c r="A51" s="3" t="s">
        <v>74</v>
      </c>
      <c r="B51" s="3" t="s">
        <v>74</v>
      </c>
      <c r="C51" s="3" t="s">
        <v>339</v>
      </c>
      <c r="D51" s="3" t="s">
        <v>340</v>
      </c>
      <c r="E51" s="3" t="s">
        <v>341</v>
      </c>
      <c r="F51" s="3" t="s">
        <v>342</v>
      </c>
      <c r="G51" s="3" t="s">
        <v>343</v>
      </c>
      <c r="H51" s="3" t="s">
        <v>80</v>
      </c>
      <c r="I51" s="3" t="s">
        <v>344</v>
      </c>
      <c r="J51" s="29" t="n">
        <v>45013.0</v>
      </c>
      <c r="K51" s="29" t="n">
        <v>45137.0</v>
      </c>
      <c r="L51" s="5" t="s">
        <v>345</v>
      </c>
      <c r="M51" s="29" t="n">
        <v>45068.0</v>
      </c>
      <c r="N51" s="39" t="n">
        <v>55.0</v>
      </c>
      <c r="O51" s="39" t="n">
        <v>-69.0</v>
      </c>
    </row>
    <row r="52" ht="14.5" customHeight="true">
      <c r="A52" s="3" t="s">
        <v>74</v>
      </c>
      <c r="B52" s="3" t="s">
        <v>74</v>
      </c>
      <c r="C52" s="3" t="s">
        <v>114</v>
      </c>
      <c r="D52" s="3" t="s">
        <v>115</v>
      </c>
      <c r="E52" s="3" t="s">
        <v>346</v>
      </c>
      <c r="F52" s="3" t="s">
        <v>347</v>
      </c>
      <c r="G52" s="3" t="s">
        <v>348</v>
      </c>
      <c r="H52" s="3" t="s">
        <v>80</v>
      </c>
      <c r="I52" s="3" t="s">
        <v>349</v>
      </c>
      <c r="J52" s="29" t="n">
        <v>45027.0</v>
      </c>
      <c r="K52" s="29" t="n">
        <v>45048.0</v>
      </c>
      <c r="L52" s="5" t="s">
        <v>350</v>
      </c>
      <c r="M52" s="29" t="n">
        <v>45033.0</v>
      </c>
      <c r="N52" s="39" t="n">
        <v>6.0</v>
      </c>
      <c r="O52" s="39" t="n">
        <v>-15.0</v>
      </c>
    </row>
    <row r="53" ht="14.5" customHeight="true">
      <c r="A53" s="3" t="s">
        <v>74</v>
      </c>
      <c r="B53" s="3" t="s">
        <v>74</v>
      </c>
      <c r="C53" s="3" t="s">
        <v>221</v>
      </c>
      <c r="D53" s="3" t="s">
        <v>222</v>
      </c>
      <c r="E53" s="3" t="s">
        <v>351</v>
      </c>
      <c r="F53" s="3" t="s">
        <v>352</v>
      </c>
      <c r="G53" s="3" t="s">
        <v>353</v>
      </c>
      <c r="H53" s="3" t="s">
        <v>80</v>
      </c>
      <c r="I53" s="3" t="s">
        <v>330</v>
      </c>
      <c r="J53" s="29" t="n">
        <v>45222.0</v>
      </c>
      <c r="K53" s="29" t="n">
        <v>45245.0</v>
      </c>
      <c r="L53" s="5" t="s">
        <v>331</v>
      </c>
      <c r="M53" s="29" t="n">
        <v>45229.0</v>
      </c>
      <c r="N53" s="39" t="n">
        <v>7.0</v>
      </c>
      <c r="O53" s="39" t="n">
        <v>-16.0</v>
      </c>
    </row>
    <row r="54" ht="14.5" customHeight="true">
      <c r="A54" s="3" t="s">
        <v>74</v>
      </c>
      <c r="B54" s="3" t="s">
        <v>74</v>
      </c>
      <c r="C54" s="3" t="s">
        <v>354</v>
      </c>
      <c r="D54" s="3" t="s">
        <v>355</v>
      </c>
      <c r="E54" s="3" t="s">
        <v>356</v>
      </c>
      <c r="F54" s="3" t="s">
        <v>357</v>
      </c>
      <c r="G54" s="3" t="s">
        <v>358</v>
      </c>
      <c r="H54" s="3" t="s">
        <v>80</v>
      </c>
      <c r="I54" s="3" t="s">
        <v>113</v>
      </c>
      <c r="J54" s="29" t="n">
        <v>45264.0</v>
      </c>
      <c r="K54" s="29" t="n">
        <v>45294.0</v>
      </c>
      <c r="L54" s="5" t="s">
        <v>113</v>
      </c>
      <c r="M54" s="29" t="n">
        <v>45274.0</v>
      </c>
      <c r="N54" s="39" t="n">
        <v>10.0</v>
      </c>
      <c r="O54" s="39" t="n">
        <v>-20.0</v>
      </c>
    </row>
    <row r="55" ht="14.5" customHeight="true">
      <c r="A55" s="3" t="s">
        <v>74</v>
      </c>
      <c r="B55" s="3" t="s">
        <v>74</v>
      </c>
      <c r="C55" s="3" t="s">
        <v>359</v>
      </c>
      <c r="D55" s="3" t="s">
        <v>360</v>
      </c>
      <c r="E55" s="3" t="s">
        <v>361</v>
      </c>
      <c r="F55" s="3" t="s">
        <v>362</v>
      </c>
      <c r="G55" s="3" t="s">
        <v>363</v>
      </c>
      <c r="H55" s="3" t="s">
        <v>80</v>
      </c>
      <c r="I55" s="3" t="s">
        <v>364</v>
      </c>
      <c r="J55" s="29" t="n">
        <v>45226.0</v>
      </c>
      <c r="K55" s="29" t="n">
        <v>45256.0</v>
      </c>
      <c r="L55" s="5" t="s">
        <v>364</v>
      </c>
      <c r="M55" s="29" t="n">
        <v>45265.0</v>
      </c>
      <c r="N55" s="39" t="n">
        <v>39.0</v>
      </c>
      <c r="O55" s="39" t="n">
        <v>9.0</v>
      </c>
    </row>
    <row r="56" ht="14.5" customHeight="true">
      <c r="A56" s="3" t="s">
        <v>74</v>
      </c>
      <c r="B56" s="3" t="s">
        <v>74</v>
      </c>
      <c r="C56" s="3" t="s">
        <v>365</v>
      </c>
      <c r="D56" s="3" t="s">
        <v>366</v>
      </c>
      <c r="E56" s="3" t="s">
        <v>367</v>
      </c>
      <c r="F56" s="3" t="s">
        <v>368</v>
      </c>
      <c r="G56" s="3" t="s">
        <v>369</v>
      </c>
      <c r="H56" s="3" t="s">
        <v>80</v>
      </c>
      <c r="I56" s="3" t="s">
        <v>370</v>
      </c>
      <c r="J56" s="29" t="n">
        <v>45162.0</v>
      </c>
      <c r="K56" s="29" t="n">
        <v>45192.0</v>
      </c>
      <c r="L56" s="5" t="s">
        <v>371</v>
      </c>
      <c r="M56" s="29" t="n">
        <v>45229.0</v>
      </c>
      <c r="N56" s="39" t="n">
        <v>67.0</v>
      </c>
      <c r="O56" s="39" t="n">
        <v>37.0</v>
      </c>
    </row>
    <row r="57" ht="14.5" customHeight="true">
      <c r="A57" s="3" t="s">
        <v>74</v>
      </c>
      <c r="B57" s="3" t="s">
        <v>74</v>
      </c>
      <c r="C57" s="3" t="s">
        <v>372</v>
      </c>
      <c r="D57" s="3" t="s">
        <v>373</v>
      </c>
      <c r="E57" s="3" t="s">
        <v>374</v>
      </c>
      <c r="F57" s="3" t="s">
        <v>375</v>
      </c>
      <c r="G57" s="3" t="s">
        <v>376</v>
      </c>
      <c r="H57" s="3" t="s">
        <v>80</v>
      </c>
      <c r="I57" s="3" t="s">
        <v>377</v>
      </c>
      <c r="J57" s="29" t="n">
        <v>45017.0</v>
      </c>
      <c r="K57" s="29" t="n">
        <v>45046.0</v>
      </c>
      <c r="L57" s="5" t="s">
        <v>378</v>
      </c>
      <c r="M57" s="29" t="n">
        <v>45068.0</v>
      </c>
      <c r="N57" s="39" t="n">
        <v>51.0</v>
      </c>
      <c r="O57" s="39" t="n">
        <v>22.0</v>
      </c>
    </row>
    <row r="58" ht="14.5" customHeight="true">
      <c r="A58" s="3" t="s">
        <v>74</v>
      </c>
      <c r="B58" s="3" t="s">
        <v>74</v>
      </c>
      <c r="C58" s="3" t="s">
        <v>194</v>
      </c>
      <c r="D58" s="3" t="s">
        <v>195</v>
      </c>
      <c r="E58" s="3" t="s">
        <v>379</v>
      </c>
      <c r="F58" s="3" t="s">
        <v>380</v>
      </c>
      <c r="G58" s="3" t="s">
        <v>381</v>
      </c>
      <c r="H58" s="3" t="s">
        <v>80</v>
      </c>
      <c r="I58" s="3" t="s">
        <v>382</v>
      </c>
      <c r="J58" s="29" t="n">
        <v>45049.0</v>
      </c>
      <c r="K58" s="29" t="n">
        <v>45078.0</v>
      </c>
      <c r="L58" s="5" t="s">
        <v>382</v>
      </c>
      <c r="M58" s="29" t="n">
        <v>45077.0</v>
      </c>
      <c r="N58" s="39" t="n">
        <v>28.0</v>
      </c>
      <c r="O58" s="39" t="n">
        <v>-1.0</v>
      </c>
    </row>
    <row r="59" ht="14.5" customHeight="true">
      <c r="A59" s="3" t="s">
        <v>74</v>
      </c>
      <c r="B59" s="3" t="s">
        <v>74</v>
      </c>
      <c r="C59" s="3" t="s">
        <v>332</v>
      </c>
      <c r="D59" s="3" t="s">
        <v>333</v>
      </c>
      <c r="E59" s="3" t="s">
        <v>383</v>
      </c>
      <c r="F59" s="3" t="s">
        <v>384</v>
      </c>
      <c r="G59" s="3" t="s">
        <v>385</v>
      </c>
      <c r="H59" s="3" t="s">
        <v>80</v>
      </c>
      <c r="I59" s="3" t="s">
        <v>386</v>
      </c>
      <c r="J59" s="29" t="n">
        <v>45204.0</v>
      </c>
      <c r="K59" s="29" t="n">
        <v>45229.0</v>
      </c>
      <c r="L59" s="5" t="s">
        <v>387</v>
      </c>
      <c r="M59" s="29" t="n">
        <v>45209.0</v>
      </c>
      <c r="N59" s="39" t="n">
        <v>5.0</v>
      </c>
      <c r="O59" s="39" t="n">
        <v>-20.0</v>
      </c>
    </row>
    <row r="60" ht="14.5" customHeight="true">
      <c r="A60" s="3" t="s">
        <v>74</v>
      </c>
      <c r="B60" s="3" t="s">
        <v>74</v>
      </c>
      <c r="C60" s="3" t="s">
        <v>388</v>
      </c>
      <c r="D60" s="3" t="s">
        <v>389</v>
      </c>
      <c r="E60" s="3" t="s">
        <v>390</v>
      </c>
      <c r="F60" s="3" t="s">
        <v>391</v>
      </c>
      <c r="G60" s="3" t="s">
        <v>392</v>
      </c>
      <c r="H60" s="3" t="s">
        <v>80</v>
      </c>
      <c r="I60" s="3" t="s">
        <v>393</v>
      </c>
      <c r="J60" s="29" t="n">
        <v>44912.0</v>
      </c>
      <c r="K60" s="29" t="n">
        <v>44942.0</v>
      </c>
      <c r="L60" s="5" t="s">
        <v>393</v>
      </c>
      <c r="M60" s="29" t="n">
        <v>45096.0</v>
      </c>
      <c r="N60" s="39" t="n">
        <v>184.0</v>
      </c>
      <c r="O60" s="39" t="n">
        <v>154.0</v>
      </c>
    </row>
    <row r="61" ht="14.5" customHeight="true">
      <c r="A61" s="3" t="s">
        <v>74</v>
      </c>
      <c r="B61" s="3" t="s">
        <v>74</v>
      </c>
      <c r="C61" s="3" t="s">
        <v>394</v>
      </c>
      <c r="D61" s="3" t="s">
        <v>395</v>
      </c>
      <c r="E61" s="3" t="s">
        <v>396</v>
      </c>
      <c r="F61" s="3" t="s">
        <v>397</v>
      </c>
      <c r="G61" s="3" t="s">
        <v>398</v>
      </c>
      <c r="H61" s="3" t="s">
        <v>80</v>
      </c>
      <c r="I61" s="3" t="s">
        <v>399</v>
      </c>
      <c r="J61" s="29" t="n">
        <v>45210.0</v>
      </c>
      <c r="K61" s="29" t="n">
        <v>45240.0</v>
      </c>
      <c r="L61" s="5" t="s">
        <v>400</v>
      </c>
      <c r="M61" s="29" t="n">
        <v>45217.0</v>
      </c>
      <c r="N61" s="39" t="n">
        <v>7.0</v>
      </c>
      <c r="O61" s="39" t="n">
        <v>-23.0</v>
      </c>
    </row>
    <row r="62" ht="14.5" customHeight="true">
      <c r="A62" s="3" t="s">
        <v>74</v>
      </c>
      <c r="B62" s="3" t="s">
        <v>74</v>
      </c>
      <c r="C62" s="3" t="s">
        <v>200</v>
      </c>
      <c r="D62" s="3" t="s">
        <v>201</v>
      </c>
      <c r="E62" s="3" t="s">
        <v>401</v>
      </c>
      <c r="F62" s="3" t="s">
        <v>402</v>
      </c>
      <c r="G62" s="3" t="s">
        <v>403</v>
      </c>
      <c r="H62" s="3" t="s">
        <v>80</v>
      </c>
      <c r="I62" s="3" t="s">
        <v>205</v>
      </c>
      <c r="J62" s="29" t="n">
        <v>44928.0</v>
      </c>
      <c r="K62" s="29" t="n">
        <v>44958.0</v>
      </c>
      <c r="L62" s="5" t="s">
        <v>206</v>
      </c>
      <c r="M62" s="29" t="n">
        <v>44994.0</v>
      </c>
      <c r="N62" s="39" t="n">
        <v>66.0</v>
      </c>
      <c r="O62" s="39" t="n">
        <v>36.0</v>
      </c>
    </row>
    <row r="63" ht="14.5" customHeight="true">
      <c r="A63" s="3" t="s">
        <v>74</v>
      </c>
      <c r="B63" s="3" t="s">
        <v>74</v>
      </c>
      <c r="C63" s="3" t="s">
        <v>404</v>
      </c>
      <c r="D63" s="3" t="s">
        <v>405</v>
      </c>
      <c r="E63" s="3" t="s">
        <v>406</v>
      </c>
      <c r="F63" s="3" t="s">
        <v>407</v>
      </c>
      <c r="G63" s="3" t="s">
        <v>408</v>
      </c>
      <c r="H63" s="3" t="s">
        <v>80</v>
      </c>
      <c r="I63" s="3" t="s">
        <v>409</v>
      </c>
      <c r="J63" s="29" t="n">
        <v>45282.0</v>
      </c>
      <c r="K63" s="29" t="n">
        <v>45290.0</v>
      </c>
      <c r="L63" s="5" t="s">
        <v>409</v>
      </c>
      <c r="M63" s="29" t="n">
        <v>45287.0</v>
      </c>
      <c r="N63" s="39" t="n">
        <v>5.0</v>
      </c>
      <c r="O63" s="39" t="n">
        <v>-3.0</v>
      </c>
    </row>
    <row r="64" ht="14.5" customHeight="true">
      <c r="A64" s="3" t="s">
        <v>74</v>
      </c>
      <c r="B64" s="3" t="s">
        <v>74</v>
      </c>
      <c r="C64" s="3" t="s">
        <v>221</v>
      </c>
      <c r="D64" s="3" t="s">
        <v>222</v>
      </c>
      <c r="E64" s="3" t="s">
        <v>410</v>
      </c>
      <c r="F64" s="3" t="s">
        <v>411</v>
      </c>
      <c r="G64" s="3" t="s">
        <v>412</v>
      </c>
      <c r="H64" s="3" t="s">
        <v>80</v>
      </c>
      <c r="I64" s="3" t="s">
        <v>330</v>
      </c>
      <c r="J64" s="29" t="n">
        <v>45036.0</v>
      </c>
      <c r="K64" s="29" t="n">
        <v>45061.0</v>
      </c>
      <c r="L64" s="5" t="s">
        <v>331</v>
      </c>
      <c r="M64" s="29" t="n">
        <v>45042.0</v>
      </c>
      <c r="N64" s="39" t="n">
        <v>6.0</v>
      </c>
      <c r="O64" s="39" t="n">
        <v>-19.0</v>
      </c>
    </row>
    <row r="65" ht="14.5" customHeight="true">
      <c r="A65" s="3" t="s">
        <v>74</v>
      </c>
      <c r="B65" s="3" t="s">
        <v>74</v>
      </c>
      <c r="C65" s="3" t="s">
        <v>413</v>
      </c>
      <c r="D65" s="3" t="s">
        <v>414</v>
      </c>
      <c r="E65" s="3" t="s">
        <v>415</v>
      </c>
      <c r="F65" s="3" t="s">
        <v>416</v>
      </c>
      <c r="G65" s="3" t="s">
        <v>417</v>
      </c>
      <c r="H65" s="3" t="s">
        <v>80</v>
      </c>
      <c r="I65" s="3" t="s">
        <v>418</v>
      </c>
      <c r="J65" s="29" t="n">
        <v>45280.0</v>
      </c>
      <c r="K65" s="29" t="n">
        <v>45290.0</v>
      </c>
      <c r="L65" s="5" t="s">
        <v>418</v>
      </c>
      <c r="M65" s="29" t="n">
        <v>45281.0</v>
      </c>
      <c r="N65" s="39" t="n">
        <v>1.0</v>
      </c>
      <c r="O65" s="39" t="n">
        <v>-9.0</v>
      </c>
    </row>
    <row r="66" ht="14.5" customHeight="true">
      <c r="A66" s="3" t="s">
        <v>74</v>
      </c>
      <c r="B66" s="3" t="s">
        <v>74</v>
      </c>
      <c r="C66" s="3" t="s">
        <v>114</v>
      </c>
      <c r="D66" s="3" t="s">
        <v>115</v>
      </c>
      <c r="E66" s="3" t="s">
        <v>419</v>
      </c>
      <c r="F66" s="3" t="s">
        <v>420</v>
      </c>
      <c r="G66" s="3" t="s">
        <v>421</v>
      </c>
      <c r="H66" s="3" t="s">
        <v>80</v>
      </c>
      <c r="I66" s="3" t="s">
        <v>422</v>
      </c>
      <c r="J66" s="29" t="n">
        <v>45124.0</v>
      </c>
      <c r="K66" s="29" t="n">
        <v>45139.0</v>
      </c>
      <c r="L66" s="5" t="s">
        <v>423</v>
      </c>
      <c r="M66" s="29" t="n">
        <v>45155.0</v>
      </c>
      <c r="N66" s="39" t="n">
        <v>31.0</v>
      </c>
      <c r="O66" s="39" t="n">
        <v>16.0</v>
      </c>
    </row>
    <row r="67" ht="14.5" customHeight="true">
      <c r="A67" s="3" t="s">
        <v>74</v>
      </c>
      <c r="B67" s="3" t="s">
        <v>74</v>
      </c>
      <c r="C67" s="3" t="s">
        <v>332</v>
      </c>
      <c r="D67" s="3" t="s">
        <v>333</v>
      </c>
      <c r="E67" s="3" t="s">
        <v>424</v>
      </c>
      <c r="F67" s="3" t="s">
        <v>425</v>
      </c>
      <c r="G67" s="3" t="s">
        <v>426</v>
      </c>
      <c r="H67" s="3" t="s">
        <v>80</v>
      </c>
      <c r="I67" s="3" t="s">
        <v>337</v>
      </c>
      <c r="J67" s="29" t="n">
        <v>45111.0</v>
      </c>
      <c r="K67" s="29" t="n">
        <v>45137.0</v>
      </c>
      <c r="L67" s="5" t="s">
        <v>338</v>
      </c>
      <c r="M67" s="29" t="n">
        <v>45124.0</v>
      </c>
      <c r="N67" s="39" t="n">
        <v>13.0</v>
      </c>
      <c r="O67" s="39" t="n">
        <v>-13.0</v>
      </c>
    </row>
    <row r="68" ht="14.5" customHeight="true">
      <c r="A68" s="3" t="s">
        <v>276</v>
      </c>
      <c r="B68" s="3" t="s">
        <v>74</v>
      </c>
      <c r="C68" s="3" t="s">
        <v>114</v>
      </c>
      <c r="D68" s="3" t="s">
        <v>115</v>
      </c>
      <c r="E68" s="3" t="s">
        <v>427</v>
      </c>
      <c r="F68" s="3" t="s">
        <v>428</v>
      </c>
      <c r="G68" s="3" t="s">
        <v>429</v>
      </c>
      <c r="H68" s="3" t="s">
        <v>80</v>
      </c>
      <c r="I68" s="3" t="s">
        <v>430</v>
      </c>
      <c r="J68" s="29" t="n">
        <v>45091.0</v>
      </c>
      <c r="K68" s="29" t="n">
        <v>45110.0</v>
      </c>
      <c r="L68" s="5" t="s">
        <v>431</v>
      </c>
      <c r="M68" s="29" t="n">
        <v>45155.0</v>
      </c>
      <c r="N68" s="39" t="n">
        <v>64.0</v>
      </c>
      <c r="O68" s="39" t="n">
        <v>45.0</v>
      </c>
    </row>
    <row r="69" ht="14.5" customHeight="true">
      <c r="A69" s="3" t="s">
        <v>74</v>
      </c>
      <c r="B69" s="3" t="s">
        <v>74</v>
      </c>
      <c r="C69" s="3" t="s">
        <v>432</v>
      </c>
      <c r="D69" s="3" t="s">
        <v>433</v>
      </c>
      <c r="E69" s="3" t="s">
        <v>434</v>
      </c>
      <c r="F69" s="3" t="s">
        <v>435</v>
      </c>
      <c r="G69" s="3" t="s">
        <v>436</v>
      </c>
      <c r="H69" s="3" t="s">
        <v>80</v>
      </c>
      <c r="I69" s="3" t="s">
        <v>437</v>
      </c>
      <c r="J69" s="29" t="n">
        <v>45007.0</v>
      </c>
      <c r="K69" s="29" t="n">
        <v>45046.0</v>
      </c>
      <c r="L69" s="5" t="s">
        <v>127</v>
      </c>
      <c r="M69" s="29" t="n">
        <v>45068.0</v>
      </c>
      <c r="N69" s="39" t="n">
        <v>61.0</v>
      </c>
      <c r="O69" s="39" t="n">
        <v>22.0</v>
      </c>
    </row>
    <row r="70" ht="14.5" customHeight="true">
      <c r="A70" s="3" t="s">
        <v>74</v>
      </c>
      <c r="B70" s="3" t="s">
        <v>74</v>
      </c>
      <c r="C70" s="3" t="s">
        <v>114</v>
      </c>
      <c r="D70" s="3" t="s">
        <v>115</v>
      </c>
      <c r="E70" s="3" t="s">
        <v>438</v>
      </c>
      <c r="F70" s="3" t="s">
        <v>439</v>
      </c>
      <c r="G70" s="3" t="s">
        <v>440</v>
      </c>
      <c r="H70" s="3" t="s">
        <v>80</v>
      </c>
      <c r="I70" s="3" t="s">
        <v>441</v>
      </c>
      <c r="J70" s="29" t="n">
        <v>45149.0</v>
      </c>
      <c r="K70" s="29" t="n">
        <v>45168.0</v>
      </c>
      <c r="L70" s="5" t="s">
        <v>442</v>
      </c>
      <c r="M70" s="29" t="n">
        <v>45175.0</v>
      </c>
      <c r="N70" s="39" t="n">
        <v>26.0</v>
      </c>
      <c r="O70" s="39" t="n">
        <v>7.0</v>
      </c>
    </row>
    <row r="71" ht="14.5" customHeight="true">
      <c r="A71" s="3" t="s">
        <v>74</v>
      </c>
      <c r="B71" s="3" t="s">
        <v>74</v>
      </c>
      <c r="C71" s="3" t="s">
        <v>221</v>
      </c>
      <c r="D71" s="3" t="s">
        <v>222</v>
      </c>
      <c r="E71" s="3" t="s">
        <v>443</v>
      </c>
      <c r="F71" s="3" t="s">
        <v>444</v>
      </c>
      <c r="G71" s="3" t="s">
        <v>445</v>
      </c>
      <c r="H71" s="3" t="s">
        <v>80</v>
      </c>
      <c r="I71" s="3" t="s">
        <v>446</v>
      </c>
      <c r="J71" s="29" t="n">
        <v>45213.0</v>
      </c>
      <c r="K71" s="29" t="n">
        <v>45287.0</v>
      </c>
      <c r="L71" s="5" t="s">
        <v>447</v>
      </c>
      <c r="M71" s="29" t="n">
        <v>45217.0</v>
      </c>
      <c r="N71" s="39" t="n">
        <v>4.0</v>
      </c>
      <c r="O71" s="39" t="n">
        <v>-70.0</v>
      </c>
    </row>
    <row r="72" ht="14.5" customHeight="true">
      <c r="A72" s="3" t="s">
        <v>74</v>
      </c>
      <c r="B72" s="3" t="s">
        <v>74</v>
      </c>
      <c r="C72" s="3" t="s">
        <v>448</v>
      </c>
      <c r="D72" s="3" t="s">
        <v>449</v>
      </c>
      <c r="E72" s="3" t="s">
        <v>450</v>
      </c>
      <c r="F72" s="3" t="s">
        <v>451</v>
      </c>
      <c r="G72" s="3" t="s">
        <v>266</v>
      </c>
      <c r="H72" s="3" t="s">
        <v>80</v>
      </c>
      <c r="I72" s="3" t="s">
        <v>113</v>
      </c>
      <c r="J72" s="29" t="n">
        <v>45264.0</v>
      </c>
      <c r="K72" s="29" t="n">
        <v>45294.0</v>
      </c>
      <c r="L72" s="5" t="s">
        <v>113</v>
      </c>
      <c r="M72" s="29" t="n">
        <v>45274.0</v>
      </c>
      <c r="N72" s="39" t="n">
        <v>10.0</v>
      </c>
      <c r="O72" s="39" t="n">
        <v>-20.0</v>
      </c>
    </row>
    <row r="73" ht="14.5" customHeight="true">
      <c r="A73" s="3" t="s">
        <v>74</v>
      </c>
      <c r="B73" s="3" t="s">
        <v>74</v>
      </c>
      <c r="C73" s="3" t="s">
        <v>452</v>
      </c>
      <c r="D73" s="3" t="s">
        <v>453</v>
      </c>
      <c r="E73" s="3" t="s">
        <v>454</v>
      </c>
      <c r="F73" s="3" t="s">
        <v>455</v>
      </c>
      <c r="G73" s="3" t="s">
        <v>456</v>
      </c>
      <c r="H73" s="3" t="s">
        <v>80</v>
      </c>
      <c r="I73" s="3" t="s">
        <v>113</v>
      </c>
      <c r="J73" s="29" t="n">
        <v>45265.0</v>
      </c>
      <c r="K73" s="29" t="n">
        <v>45295.0</v>
      </c>
      <c r="L73" s="5" t="s">
        <v>113</v>
      </c>
      <c r="M73" s="29" t="n">
        <v>45274.0</v>
      </c>
      <c r="N73" s="39" t="n">
        <v>9.0</v>
      </c>
      <c r="O73" s="39" t="n">
        <v>-21.0</v>
      </c>
    </row>
    <row r="74" ht="14.5" customHeight="true">
      <c r="A74" s="3" t="s">
        <v>74</v>
      </c>
      <c r="B74" s="3" t="s">
        <v>74</v>
      </c>
      <c r="C74" s="3" t="s">
        <v>457</v>
      </c>
      <c r="D74" s="3" t="s">
        <v>458</v>
      </c>
      <c r="E74" s="3" t="s">
        <v>459</v>
      </c>
      <c r="F74" s="3" t="s">
        <v>460</v>
      </c>
      <c r="G74" s="3" t="s">
        <v>461</v>
      </c>
      <c r="H74" s="3" t="s">
        <v>80</v>
      </c>
      <c r="I74" s="3" t="s">
        <v>462</v>
      </c>
      <c r="J74" s="29" t="n">
        <v>45252.0</v>
      </c>
      <c r="K74" s="29" t="n">
        <v>45282.0</v>
      </c>
      <c r="L74" s="5" t="s">
        <v>463</v>
      </c>
      <c r="M74" s="29" t="n">
        <v>45260.0</v>
      </c>
      <c r="N74" s="39" t="n">
        <v>8.0</v>
      </c>
      <c r="O74" s="39" t="n">
        <v>-22.0</v>
      </c>
    </row>
    <row r="75" ht="14.5" customHeight="true">
      <c r="A75" s="3" t="s">
        <v>74</v>
      </c>
      <c r="B75" s="3" t="s">
        <v>74</v>
      </c>
      <c r="C75" s="3" t="s">
        <v>464</v>
      </c>
      <c r="D75" s="3" t="s">
        <v>465</v>
      </c>
      <c r="E75" s="3" t="s">
        <v>466</v>
      </c>
      <c r="F75" s="3" t="s">
        <v>467</v>
      </c>
      <c r="G75" s="3" t="s">
        <v>468</v>
      </c>
      <c r="H75" s="3" t="s">
        <v>80</v>
      </c>
      <c r="I75" s="3" t="s">
        <v>469</v>
      </c>
      <c r="J75" s="29" t="n">
        <v>45264.0</v>
      </c>
      <c r="K75" s="29" t="n">
        <v>45294.0</v>
      </c>
      <c r="L75" s="5" t="s">
        <v>469</v>
      </c>
      <c r="M75" s="29" t="n">
        <v>45278.0</v>
      </c>
      <c r="N75" s="39" t="n">
        <v>14.0</v>
      </c>
      <c r="O75" s="39" t="n">
        <v>-16.0</v>
      </c>
    </row>
    <row r="76" ht="14.5" customHeight="true">
      <c r="A76" s="3" t="s">
        <v>74</v>
      </c>
      <c r="B76" s="3" t="s">
        <v>74</v>
      </c>
      <c r="C76" s="3" t="s">
        <v>114</v>
      </c>
      <c r="D76" s="3" t="s">
        <v>115</v>
      </c>
      <c r="E76" s="3" t="s">
        <v>470</v>
      </c>
      <c r="F76" s="3" t="s">
        <v>471</v>
      </c>
      <c r="G76" s="3" t="s">
        <v>472</v>
      </c>
      <c r="H76" s="3" t="s">
        <v>80</v>
      </c>
      <c r="I76" s="3" t="s">
        <v>473</v>
      </c>
      <c r="J76" s="29" t="n">
        <v>45152.0</v>
      </c>
      <c r="K76" s="29" t="n">
        <v>45170.0</v>
      </c>
      <c r="L76" s="5" t="s">
        <v>474</v>
      </c>
      <c r="M76" s="29" t="n">
        <v>45175.0</v>
      </c>
      <c r="N76" s="39" t="n">
        <v>23.0</v>
      </c>
      <c r="O76" s="39" t="n">
        <v>5.0</v>
      </c>
    </row>
    <row r="77" ht="14.5" customHeight="true">
      <c r="A77" s="3" t="s">
        <v>74</v>
      </c>
      <c r="B77" s="3" t="s">
        <v>74</v>
      </c>
      <c r="C77" s="3" t="s">
        <v>114</v>
      </c>
      <c r="D77" s="3" t="s">
        <v>115</v>
      </c>
      <c r="E77" s="3" t="s">
        <v>475</v>
      </c>
      <c r="F77" s="3" t="s">
        <v>476</v>
      </c>
      <c r="G77" s="3" t="s">
        <v>477</v>
      </c>
      <c r="H77" s="3" t="s">
        <v>80</v>
      </c>
      <c r="I77" s="3" t="s">
        <v>441</v>
      </c>
      <c r="J77" s="29" t="n">
        <v>45059.0</v>
      </c>
      <c r="K77" s="29" t="n">
        <v>45092.0</v>
      </c>
      <c r="L77" s="5" t="s">
        <v>442</v>
      </c>
      <c r="M77" s="29" t="n">
        <v>45068.0</v>
      </c>
      <c r="N77" s="39" t="n">
        <v>9.0</v>
      </c>
      <c r="O77" s="39" t="n">
        <v>-24.0</v>
      </c>
    </row>
    <row r="78" ht="14.5" customHeight="true">
      <c r="A78" s="3" t="s">
        <v>74</v>
      </c>
      <c r="B78" s="3" t="s">
        <v>74</v>
      </c>
      <c r="C78" s="3" t="s">
        <v>89</v>
      </c>
      <c r="D78" s="3" t="s">
        <v>90</v>
      </c>
      <c r="E78" s="3" t="s">
        <v>478</v>
      </c>
      <c r="F78" s="3" t="s">
        <v>479</v>
      </c>
      <c r="G78" s="3" t="s">
        <v>480</v>
      </c>
      <c r="H78" s="3" t="s">
        <v>80</v>
      </c>
      <c r="I78" s="3" t="s">
        <v>481</v>
      </c>
      <c r="J78" s="29" t="n">
        <v>44943.0</v>
      </c>
      <c r="K78" s="29" t="n">
        <v>44971.0</v>
      </c>
      <c r="L78" s="5" t="s">
        <v>482</v>
      </c>
      <c r="M78" s="29" t="n">
        <v>44994.0</v>
      </c>
      <c r="N78" s="39" t="n">
        <v>51.0</v>
      </c>
      <c r="O78" s="39" t="n">
        <v>23.0</v>
      </c>
    </row>
    <row r="79" ht="14.5" customHeight="true">
      <c r="A79" s="3" t="s">
        <v>74</v>
      </c>
      <c r="B79" s="3" t="s">
        <v>74</v>
      </c>
      <c r="C79" s="3" t="s">
        <v>483</v>
      </c>
      <c r="D79" s="3" t="s">
        <v>484</v>
      </c>
      <c r="E79" s="3" t="s">
        <v>485</v>
      </c>
      <c r="F79" s="3" t="s">
        <v>486</v>
      </c>
      <c r="G79" s="3" t="s">
        <v>487</v>
      </c>
      <c r="H79" s="3" t="s">
        <v>80</v>
      </c>
      <c r="I79" s="3" t="s">
        <v>488</v>
      </c>
      <c r="J79" s="29" t="n">
        <v>45264.0</v>
      </c>
      <c r="K79" s="29" t="n">
        <v>45290.0</v>
      </c>
      <c r="L79" s="5" t="s">
        <v>488</v>
      </c>
      <c r="M79" s="29" t="n">
        <v>45278.0</v>
      </c>
      <c r="N79" s="39" t="n">
        <v>14.0</v>
      </c>
      <c r="O79" s="39" t="n">
        <v>-12.0</v>
      </c>
    </row>
    <row r="80" ht="14.5" customHeight="true">
      <c r="A80" s="3" t="s">
        <v>74</v>
      </c>
      <c r="B80" s="3" t="s">
        <v>74</v>
      </c>
      <c r="C80" s="3" t="s">
        <v>83</v>
      </c>
      <c r="D80" s="3" t="s">
        <v>84</v>
      </c>
      <c r="E80" s="3" t="s">
        <v>489</v>
      </c>
      <c r="F80" s="3" t="s">
        <v>490</v>
      </c>
      <c r="G80" s="3" t="s">
        <v>491</v>
      </c>
      <c r="H80" s="3" t="s">
        <v>80</v>
      </c>
      <c r="I80" s="3" t="s">
        <v>492</v>
      </c>
      <c r="J80" s="29" t="n">
        <v>45154.0</v>
      </c>
      <c r="K80" s="29" t="n">
        <v>45230.0</v>
      </c>
      <c r="L80" s="5" t="s">
        <v>493</v>
      </c>
      <c r="M80" s="29" t="n">
        <v>45201.0</v>
      </c>
      <c r="N80" s="39" t="n">
        <v>47.0</v>
      </c>
      <c r="O80" s="39" t="n">
        <v>-29.0</v>
      </c>
    </row>
    <row r="81" ht="14.5" customHeight="true">
      <c r="A81" s="3" t="s">
        <v>74</v>
      </c>
      <c r="B81" s="3" t="s">
        <v>74</v>
      </c>
      <c r="C81" s="3" t="s">
        <v>114</v>
      </c>
      <c r="D81" s="3" t="s">
        <v>115</v>
      </c>
      <c r="E81" s="3" t="s">
        <v>494</v>
      </c>
      <c r="F81" s="3" t="s">
        <v>495</v>
      </c>
      <c r="G81" s="3" t="s">
        <v>496</v>
      </c>
      <c r="H81" s="3" t="s">
        <v>80</v>
      </c>
      <c r="I81" s="3" t="s">
        <v>441</v>
      </c>
      <c r="J81" s="29" t="n">
        <v>45225.0</v>
      </c>
      <c r="K81" s="29" t="n">
        <v>45243.0</v>
      </c>
      <c r="L81" s="5" t="s">
        <v>442</v>
      </c>
      <c r="M81" s="29" t="n">
        <v>45229.0</v>
      </c>
      <c r="N81" s="39" t="n">
        <v>4.0</v>
      </c>
      <c r="O81" s="39" t="n">
        <v>-14.0</v>
      </c>
    </row>
    <row r="82" ht="14.5" customHeight="true">
      <c r="A82" s="3" t="s">
        <v>74</v>
      </c>
      <c r="B82" s="3" t="s">
        <v>74</v>
      </c>
      <c r="C82" s="3" t="s">
        <v>89</v>
      </c>
      <c r="D82" s="3" t="s">
        <v>90</v>
      </c>
      <c r="E82" s="3" t="s">
        <v>497</v>
      </c>
      <c r="F82" s="3" t="s">
        <v>498</v>
      </c>
      <c r="G82" s="3" t="s">
        <v>499</v>
      </c>
      <c r="H82" s="3" t="s">
        <v>80</v>
      </c>
      <c r="I82" s="3" t="s">
        <v>500</v>
      </c>
      <c r="J82" s="29" t="n">
        <v>44943.0</v>
      </c>
      <c r="K82" s="29" t="n">
        <v>44971.0</v>
      </c>
      <c r="L82" s="5" t="s">
        <v>501</v>
      </c>
      <c r="M82" s="29" t="n">
        <v>44994.0</v>
      </c>
      <c r="N82" s="39" t="n">
        <v>51.0</v>
      </c>
      <c r="O82" s="39" t="n">
        <v>23.0</v>
      </c>
    </row>
    <row r="83" ht="14.5" customHeight="true">
      <c r="A83" s="3" t="s">
        <v>74</v>
      </c>
      <c r="B83" s="3" t="s">
        <v>74</v>
      </c>
      <c r="C83" s="3" t="s">
        <v>75</v>
      </c>
      <c r="D83" s="3" t="s">
        <v>76</v>
      </c>
      <c r="E83" s="3" t="s">
        <v>502</v>
      </c>
      <c r="F83" s="3" t="s">
        <v>503</v>
      </c>
      <c r="G83" s="3" t="s">
        <v>504</v>
      </c>
      <c r="H83" s="3" t="s">
        <v>80</v>
      </c>
      <c r="I83" s="3" t="s">
        <v>81</v>
      </c>
      <c r="J83" s="29" t="n">
        <v>45231.0</v>
      </c>
      <c r="K83" s="29" t="n">
        <v>45261.0</v>
      </c>
      <c r="L83" s="5" t="s">
        <v>82</v>
      </c>
      <c r="M83" s="29" t="n">
        <v>45238.0</v>
      </c>
      <c r="N83" s="39" t="n">
        <v>7.0</v>
      </c>
      <c r="O83" s="39" t="n">
        <v>-23.0</v>
      </c>
    </row>
    <row r="84" ht="14.5" customHeight="true">
      <c r="A84" s="3" t="s">
        <v>74</v>
      </c>
      <c r="B84" s="3" t="s">
        <v>74</v>
      </c>
      <c r="C84" s="3" t="s">
        <v>505</v>
      </c>
      <c r="D84" s="3" t="s">
        <v>506</v>
      </c>
      <c r="E84" s="3" t="s">
        <v>507</v>
      </c>
      <c r="F84" s="3" t="s">
        <v>508</v>
      </c>
      <c r="G84" s="3" t="s">
        <v>509</v>
      </c>
      <c r="H84" s="3" t="s">
        <v>80</v>
      </c>
      <c r="I84" s="3" t="s">
        <v>510</v>
      </c>
      <c r="J84" s="29" t="n">
        <v>45281.0</v>
      </c>
      <c r="K84" s="29" t="n">
        <v>45290.0</v>
      </c>
      <c r="L84" s="5" t="s">
        <v>510</v>
      </c>
      <c r="M84" s="29" t="n">
        <v>45281.0</v>
      </c>
      <c r="N84" s="39" t="n">
        <v>0.0</v>
      </c>
      <c r="O84" s="39" t="n">
        <v>-9.0</v>
      </c>
    </row>
    <row r="85" ht="14.5" customHeight="true">
      <c r="A85" s="3" t="s">
        <v>74</v>
      </c>
      <c r="B85" s="3" t="s">
        <v>74</v>
      </c>
      <c r="C85" s="3" t="s">
        <v>114</v>
      </c>
      <c r="D85" s="3" t="s">
        <v>115</v>
      </c>
      <c r="E85" s="3" t="s">
        <v>511</v>
      </c>
      <c r="F85" s="3" t="s">
        <v>512</v>
      </c>
      <c r="G85" s="3" t="s">
        <v>513</v>
      </c>
      <c r="H85" s="3" t="s">
        <v>80</v>
      </c>
      <c r="I85" s="3" t="s">
        <v>514</v>
      </c>
      <c r="J85" s="29" t="n">
        <v>45093.0</v>
      </c>
      <c r="K85" s="29" t="n">
        <v>45110.0</v>
      </c>
      <c r="L85" s="5" t="s">
        <v>515</v>
      </c>
      <c r="M85" s="29" t="n">
        <v>45097.0</v>
      </c>
      <c r="N85" s="39" t="n">
        <v>4.0</v>
      </c>
      <c r="O85" s="39" t="n">
        <v>-13.0</v>
      </c>
    </row>
    <row r="86" ht="14.5" customHeight="true">
      <c r="A86" s="3" t="s">
        <v>74</v>
      </c>
      <c r="B86" s="3" t="s">
        <v>74</v>
      </c>
      <c r="C86" s="3" t="s">
        <v>516</v>
      </c>
      <c r="D86" s="3" t="s">
        <v>517</v>
      </c>
      <c r="E86" s="3" t="s">
        <v>518</v>
      </c>
      <c r="F86" s="3" t="s">
        <v>519</v>
      </c>
      <c r="G86" s="3" t="s">
        <v>520</v>
      </c>
      <c r="H86" s="3" t="s">
        <v>80</v>
      </c>
      <c r="I86" s="3" t="s">
        <v>521</v>
      </c>
      <c r="J86" s="29" t="n">
        <v>45169.0</v>
      </c>
      <c r="K86" s="29" t="n">
        <v>45199.0</v>
      </c>
      <c r="L86" s="5" t="s">
        <v>522</v>
      </c>
      <c r="M86" s="29" t="n">
        <v>45175.0</v>
      </c>
      <c r="N86" s="39" t="n">
        <v>6.0</v>
      </c>
      <c r="O86" s="39" t="n">
        <v>-24.0</v>
      </c>
    </row>
    <row r="87" ht="14.5" customHeight="true">
      <c r="A87" s="3" t="s">
        <v>74</v>
      </c>
      <c r="B87" s="3" t="s">
        <v>74</v>
      </c>
      <c r="C87" s="3" t="s">
        <v>317</v>
      </c>
      <c r="D87" s="3" t="s">
        <v>318</v>
      </c>
      <c r="E87" s="3" t="s">
        <v>523</v>
      </c>
      <c r="F87" s="3" t="s">
        <v>524</v>
      </c>
      <c r="G87" s="3" t="s">
        <v>525</v>
      </c>
      <c r="H87" s="3" t="s">
        <v>80</v>
      </c>
      <c r="I87" s="3" t="s">
        <v>322</v>
      </c>
      <c r="J87" s="29" t="n">
        <v>45124.0</v>
      </c>
      <c r="K87" s="29" t="n">
        <v>45154.0</v>
      </c>
      <c r="L87" s="5" t="s">
        <v>322</v>
      </c>
      <c r="M87" s="29" t="n">
        <v>45167.0</v>
      </c>
      <c r="N87" s="39" t="n">
        <v>43.0</v>
      </c>
      <c r="O87" s="39" t="n">
        <v>13.0</v>
      </c>
    </row>
    <row r="88" ht="14.5" customHeight="true">
      <c r="A88" s="3" t="s">
        <v>74</v>
      </c>
      <c r="B88" s="3" t="s">
        <v>74</v>
      </c>
      <c r="C88" s="3" t="s">
        <v>83</v>
      </c>
      <c r="D88" s="3" t="s">
        <v>84</v>
      </c>
      <c r="E88" s="3" t="s">
        <v>526</v>
      </c>
      <c r="F88" s="3" t="s">
        <v>527</v>
      </c>
      <c r="G88" s="3" t="s">
        <v>528</v>
      </c>
      <c r="H88" s="3" t="s">
        <v>80</v>
      </c>
      <c r="I88" s="3" t="s">
        <v>492</v>
      </c>
      <c r="J88" s="29" t="n">
        <v>45095.0</v>
      </c>
      <c r="K88" s="29" t="n">
        <v>45169.0</v>
      </c>
      <c r="L88" s="5" t="s">
        <v>493</v>
      </c>
      <c r="M88" s="29" t="n">
        <v>45155.0</v>
      </c>
      <c r="N88" s="39" t="n">
        <v>60.0</v>
      </c>
      <c r="O88" s="39" t="n">
        <v>-14.0</v>
      </c>
    </row>
    <row r="89" ht="14.5" customHeight="true">
      <c r="A89" s="3" t="s">
        <v>74</v>
      </c>
      <c r="B89" s="3" t="s">
        <v>74</v>
      </c>
      <c r="C89" s="3" t="s">
        <v>194</v>
      </c>
      <c r="D89" s="3" t="s">
        <v>195</v>
      </c>
      <c r="E89" s="3" t="s">
        <v>529</v>
      </c>
      <c r="F89" s="3" t="s">
        <v>530</v>
      </c>
      <c r="G89" s="3" t="s">
        <v>531</v>
      </c>
      <c r="H89" s="3" t="s">
        <v>80</v>
      </c>
      <c r="I89" s="3" t="s">
        <v>532</v>
      </c>
      <c r="J89" s="29" t="n">
        <v>45208.0</v>
      </c>
      <c r="K89" s="29" t="n">
        <v>45235.0</v>
      </c>
      <c r="L89" s="5" t="s">
        <v>532</v>
      </c>
      <c r="M89" s="29" t="n">
        <v>45229.0</v>
      </c>
      <c r="N89" s="39" t="n">
        <v>21.0</v>
      </c>
      <c r="O89" s="39" t="n">
        <v>-6.0</v>
      </c>
    </row>
    <row r="90" ht="14.5" customHeight="true">
      <c r="A90" s="3" t="s">
        <v>74</v>
      </c>
      <c r="B90" s="3" t="s">
        <v>74</v>
      </c>
      <c r="C90" s="3" t="s">
        <v>332</v>
      </c>
      <c r="D90" s="3" t="s">
        <v>333</v>
      </c>
      <c r="E90" s="3" t="s">
        <v>533</v>
      </c>
      <c r="F90" s="3" t="s">
        <v>534</v>
      </c>
      <c r="G90" s="3" t="s">
        <v>535</v>
      </c>
      <c r="H90" s="3" t="s">
        <v>80</v>
      </c>
      <c r="I90" s="3" t="s">
        <v>536</v>
      </c>
      <c r="J90" s="29" t="n">
        <v>45020.0</v>
      </c>
      <c r="K90" s="29" t="n">
        <v>45046.0</v>
      </c>
      <c r="L90" s="5" t="s">
        <v>537</v>
      </c>
      <c r="M90" s="29" t="n">
        <v>45068.0</v>
      </c>
      <c r="N90" s="39" t="n">
        <v>48.0</v>
      </c>
      <c r="O90" s="39" t="n">
        <v>22.0</v>
      </c>
    </row>
    <row r="91" ht="14.5" customHeight="true">
      <c r="A91" s="3" t="s">
        <v>74</v>
      </c>
      <c r="B91" s="3" t="s">
        <v>74</v>
      </c>
      <c r="C91" s="3" t="s">
        <v>282</v>
      </c>
      <c r="D91" s="3" t="s">
        <v>283</v>
      </c>
      <c r="E91" s="3" t="s">
        <v>538</v>
      </c>
      <c r="F91" s="3" t="s">
        <v>539</v>
      </c>
      <c r="G91" s="3" t="s">
        <v>540</v>
      </c>
      <c r="H91" s="3" t="s">
        <v>80</v>
      </c>
      <c r="I91" s="3" t="s">
        <v>541</v>
      </c>
      <c r="J91" s="29" t="n">
        <v>45145.0</v>
      </c>
      <c r="K91" s="29" t="n">
        <v>45199.0</v>
      </c>
      <c r="L91" s="5" t="s">
        <v>542</v>
      </c>
      <c r="M91" s="29" t="n">
        <v>45155.0</v>
      </c>
      <c r="N91" s="39" t="n">
        <v>10.0</v>
      </c>
      <c r="O91" s="39" t="n">
        <v>-44.0</v>
      </c>
    </row>
    <row r="92" ht="14.5" customHeight="true">
      <c r="A92" s="3" t="s">
        <v>74</v>
      </c>
      <c r="B92" s="3" t="s">
        <v>74</v>
      </c>
      <c r="C92" s="3" t="s">
        <v>121</v>
      </c>
      <c r="D92" s="3" t="s">
        <v>122</v>
      </c>
      <c r="E92" s="3" t="s">
        <v>543</v>
      </c>
      <c r="F92" s="3" t="s">
        <v>544</v>
      </c>
      <c r="G92" s="3" t="s">
        <v>545</v>
      </c>
      <c r="H92" s="3" t="s">
        <v>80</v>
      </c>
      <c r="I92" s="3" t="s">
        <v>546</v>
      </c>
      <c r="J92" s="29" t="n">
        <v>45113.0</v>
      </c>
      <c r="K92" s="29" t="n">
        <v>45143.0</v>
      </c>
      <c r="L92" s="5" t="s">
        <v>547</v>
      </c>
      <c r="M92" s="29" t="n">
        <v>45155.0</v>
      </c>
      <c r="N92" s="39" t="n">
        <v>42.0</v>
      </c>
      <c r="O92" s="39" t="n">
        <v>12.0</v>
      </c>
    </row>
    <row r="93" ht="14.5" customHeight="true">
      <c r="A93" s="3" t="s">
        <v>74</v>
      </c>
      <c r="B93" s="3" t="s">
        <v>74</v>
      </c>
      <c r="C93" s="3" t="s">
        <v>194</v>
      </c>
      <c r="D93" s="3" t="s">
        <v>195</v>
      </c>
      <c r="E93" s="3" t="s">
        <v>548</v>
      </c>
      <c r="F93" s="3" t="s">
        <v>549</v>
      </c>
      <c r="G93" s="3" t="s">
        <v>550</v>
      </c>
      <c r="H93" s="3" t="s">
        <v>80</v>
      </c>
      <c r="I93" s="3" t="s">
        <v>551</v>
      </c>
      <c r="J93" s="29" t="n">
        <v>45024.0</v>
      </c>
      <c r="K93" s="29" t="n">
        <v>45053.0</v>
      </c>
      <c r="L93" s="5" t="s">
        <v>551</v>
      </c>
      <c r="M93" s="29" t="n">
        <v>45033.0</v>
      </c>
      <c r="N93" s="39" t="n">
        <v>9.0</v>
      </c>
      <c r="O93" s="39" t="n">
        <v>-20.0</v>
      </c>
    </row>
    <row r="94" ht="14.5" customHeight="true">
      <c r="A94" s="3" t="s">
        <v>74</v>
      </c>
      <c r="B94" s="3" t="s">
        <v>74</v>
      </c>
      <c r="C94" s="3" t="s">
        <v>221</v>
      </c>
      <c r="D94" s="3" t="s">
        <v>222</v>
      </c>
      <c r="E94" s="3" t="s">
        <v>552</v>
      </c>
      <c r="F94" s="3" t="s">
        <v>553</v>
      </c>
      <c r="G94" s="3" t="s">
        <v>554</v>
      </c>
      <c r="H94" s="3" t="s">
        <v>80</v>
      </c>
      <c r="I94" s="3" t="s">
        <v>330</v>
      </c>
      <c r="J94" s="29" t="n">
        <v>45281.0</v>
      </c>
      <c r="K94" s="29" t="n">
        <v>45290.0</v>
      </c>
      <c r="L94" s="5" t="s">
        <v>331</v>
      </c>
      <c r="M94" s="29" t="n">
        <v>45281.0</v>
      </c>
      <c r="N94" s="39" t="n">
        <v>0.0</v>
      </c>
      <c r="O94" s="39" t="n">
        <v>-9.0</v>
      </c>
    </row>
    <row r="95" ht="14.5" customHeight="true">
      <c r="A95" s="3" t="s">
        <v>74</v>
      </c>
      <c r="B95" s="3" t="s">
        <v>74</v>
      </c>
      <c r="C95" s="3" t="s">
        <v>555</v>
      </c>
      <c r="D95" s="3" t="s">
        <v>556</v>
      </c>
      <c r="E95" s="3" t="s">
        <v>557</v>
      </c>
      <c r="F95" s="3" t="s">
        <v>558</v>
      </c>
      <c r="G95" s="3" t="s">
        <v>559</v>
      </c>
      <c r="H95" s="3" t="s">
        <v>80</v>
      </c>
      <c r="I95" s="3" t="s">
        <v>560</v>
      </c>
      <c r="J95" s="29" t="n">
        <v>45146.0</v>
      </c>
      <c r="K95" s="29" t="n">
        <v>45176.0</v>
      </c>
      <c r="L95" s="5" t="s">
        <v>560</v>
      </c>
      <c r="M95" s="29" t="n">
        <v>45167.0</v>
      </c>
      <c r="N95" s="39" t="n">
        <v>21.0</v>
      </c>
      <c r="O95" s="39" t="n">
        <v>-9.0</v>
      </c>
    </row>
    <row r="96" ht="14.5" customHeight="true">
      <c r="A96" s="3" t="s">
        <v>74</v>
      </c>
      <c r="B96" s="3" t="s">
        <v>74</v>
      </c>
      <c r="C96" s="3" t="s">
        <v>138</v>
      </c>
      <c r="D96" s="3" t="s">
        <v>139</v>
      </c>
      <c r="E96" s="3" t="s">
        <v>561</v>
      </c>
      <c r="F96" s="3" t="s">
        <v>562</v>
      </c>
      <c r="G96" s="3" t="s">
        <v>563</v>
      </c>
      <c r="H96" s="3" t="s">
        <v>80</v>
      </c>
      <c r="I96" s="3" t="s">
        <v>143</v>
      </c>
      <c r="J96" s="29" t="n">
        <v>45195.0</v>
      </c>
      <c r="K96" s="29" t="n">
        <v>45230.0</v>
      </c>
      <c r="L96" s="5" t="s">
        <v>144</v>
      </c>
      <c r="M96" s="29" t="n">
        <v>45201.0</v>
      </c>
      <c r="N96" s="39" t="n">
        <v>6.0</v>
      </c>
      <c r="O96" s="39" t="n">
        <v>-29.0</v>
      </c>
    </row>
    <row r="97" ht="14.5" customHeight="true">
      <c r="A97" s="3" t="s">
        <v>74</v>
      </c>
      <c r="B97" s="3" t="s">
        <v>74</v>
      </c>
      <c r="C97" s="3" t="s">
        <v>354</v>
      </c>
      <c r="D97" s="3" t="s">
        <v>355</v>
      </c>
      <c r="E97" s="3" t="s">
        <v>564</v>
      </c>
      <c r="F97" s="3" t="s">
        <v>565</v>
      </c>
      <c r="G97" s="3" t="s">
        <v>566</v>
      </c>
      <c r="H97" s="3" t="s">
        <v>80</v>
      </c>
      <c r="I97" s="3" t="s">
        <v>113</v>
      </c>
      <c r="J97" s="29" t="n">
        <v>45134.0</v>
      </c>
      <c r="K97" s="29" t="n">
        <v>45164.0</v>
      </c>
      <c r="L97" s="5" t="s">
        <v>113</v>
      </c>
      <c r="M97" s="29" t="n">
        <v>45167.0</v>
      </c>
      <c r="N97" s="39" t="n">
        <v>33.0</v>
      </c>
      <c r="O97" s="39" t="n">
        <v>3.0</v>
      </c>
    </row>
    <row r="98" ht="14.5" customHeight="true">
      <c r="A98" s="3" t="s">
        <v>74</v>
      </c>
      <c r="B98" s="3" t="s">
        <v>74</v>
      </c>
      <c r="C98" s="3" t="s">
        <v>452</v>
      </c>
      <c r="D98" s="3" t="s">
        <v>453</v>
      </c>
      <c r="E98" s="3" t="s">
        <v>567</v>
      </c>
      <c r="F98" s="3" t="s">
        <v>568</v>
      </c>
      <c r="G98" s="3" t="s">
        <v>569</v>
      </c>
      <c r="H98" s="3" t="s">
        <v>80</v>
      </c>
      <c r="I98" s="3" t="s">
        <v>113</v>
      </c>
      <c r="J98" s="29" t="n">
        <v>45144.0</v>
      </c>
      <c r="K98" s="29" t="n">
        <v>45174.0</v>
      </c>
      <c r="L98" s="5" t="s">
        <v>113</v>
      </c>
      <c r="M98" s="29" t="n">
        <v>45167.0</v>
      </c>
      <c r="N98" s="39" t="n">
        <v>23.0</v>
      </c>
      <c r="O98" s="39" t="n">
        <v>-7.0</v>
      </c>
    </row>
    <row r="99" ht="14.5" customHeight="true">
      <c r="A99" s="3" t="s">
        <v>74</v>
      </c>
      <c r="B99" s="3" t="s">
        <v>74</v>
      </c>
      <c r="C99" s="3" t="s">
        <v>101</v>
      </c>
      <c r="D99" s="3" t="s">
        <v>102</v>
      </c>
      <c r="E99" s="3" t="s">
        <v>570</v>
      </c>
      <c r="F99" s="3" t="s">
        <v>571</v>
      </c>
      <c r="G99" s="3" t="s">
        <v>572</v>
      </c>
      <c r="H99" s="3" t="s">
        <v>80</v>
      </c>
      <c r="I99" s="3" t="s">
        <v>573</v>
      </c>
      <c r="J99" s="29" t="n">
        <v>45222.0</v>
      </c>
      <c r="K99" s="29" t="n">
        <v>45241.0</v>
      </c>
      <c r="L99" s="5" t="s">
        <v>574</v>
      </c>
      <c r="M99" s="29" t="n">
        <v>45223.0</v>
      </c>
      <c r="N99" s="39" t="n">
        <v>1.0</v>
      </c>
      <c r="O99" s="39" t="n">
        <v>-18.0</v>
      </c>
    </row>
    <row r="100" ht="14.5" customHeight="true">
      <c r="A100" s="3" t="s">
        <v>74</v>
      </c>
      <c r="B100" s="3" t="s">
        <v>74</v>
      </c>
      <c r="C100" s="3" t="s">
        <v>114</v>
      </c>
      <c r="D100" s="3" t="s">
        <v>115</v>
      </c>
      <c r="E100" s="3" t="s">
        <v>575</v>
      </c>
      <c r="F100" s="3" t="s">
        <v>576</v>
      </c>
      <c r="G100" s="3" t="s">
        <v>577</v>
      </c>
      <c r="H100" s="3" t="s">
        <v>80</v>
      </c>
      <c r="I100" s="3" t="s">
        <v>578</v>
      </c>
      <c r="J100" s="29" t="n">
        <v>45219.0</v>
      </c>
      <c r="K100" s="29" t="n">
        <v>45232.0</v>
      </c>
      <c r="L100" s="5" t="s">
        <v>579</v>
      </c>
      <c r="M100" s="29" t="n">
        <v>45223.0</v>
      </c>
      <c r="N100" s="39" t="n">
        <v>4.0</v>
      </c>
      <c r="O100" s="39" t="n">
        <v>-9.0</v>
      </c>
    </row>
    <row r="101" ht="14.5" customHeight="true">
      <c r="A101" s="3" t="s">
        <v>74</v>
      </c>
      <c r="B101" s="3" t="s">
        <v>74</v>
      </c>
      <c r="C101" s="3" t="s">
        <v>221</v>
      </c>
      <c r="D101" s="3" t="s">
        <v>222</v>
      </c>
      <c r="E101" s="3" t="s">
        <v>580</v>
      </c>
      <c r="F101" s="3" t="s">
        <v>581</v>
      </c>
      <c r="G101" s="3" t="s">
        <v>582</v>
      </c>
      <c r="H101" s="3" t="s">
        <v>80</v>
      </c>
      <c r="I101" s="3" t="s">
        <v>330</v>
      </c>
      <c r="J101" s="29" t="n">
        <v>45159.0</v>
      </c>
      <c r="K101" s="29" t="n">
        <v>45184.0</v>
      </c>
      <c r="L101" s="5" t="s">
        <v>331</v>
      </c>
      <c r="M101" s="29" t="n">
        <v>45203.0</v>
      </c>
      <c r="N101" s="39" t="n">
        <v>44.0</v>
      </c>
      <c r="O101" s="39" t="n">
        <v>19.0</v>
      </c>
    </row>
    <row r="102" ht="14.5" customHeight="true">
      <c r="A102" s="3" t="s">
        <v>74</v>
      </c>
      <c r="B102" s="3" t="s">
        <v>74</v>
      </c>
      <c r="C102" s="3" t="s">
        <v>583</v>
      </c>
      <c r="D102" s="3" t="s">
        <v>584</v>
      </c>
      <c r="E102" s="3" t="s">
        <v>585</v>
      </c>
      <c r="F102" s="3" t="s">
        <v>586</v>
      </c>
      <c r="G102" s="3" t="s">
        <v>587</v>
      </c>
      <c r="H102" s="3" t="s">
        <v>80</v>
      </c>
      <c r="I102" s="3" t="s">
        <v>588</v>
      </c>
      <c r="J102" s="29" t="n">
        <v>45232.0</v>
      </c>
      <c r="K102" s="29" t="n">
        <v>45263.0</v>
      </c>
      <c r="L102" s="5" t="s">
        <v>588</v>
      </c>
      <c r="M102" s="29" t="n">
        <v>45238.0</v>
      </c>
      <c r="N102" s="39" t="n">
        <v>6.0</v>
      </c>
      <c r="O102" s="39" t="n">
        <v>-25.0</v>
      </c>
    </row>
    <row r="103" ht="14.5" customHeight="true">
      <c r="A103" s="3" t="s">
        <v>276</v>
      </c>
      <c r="B103" s="3" t="s">
        <v>74</v>
      </c>
      <c r="C103" s="3" t="s">
        <v>114</v>
      </c>
      <c r="D103" s="3" t="s">
        <v>115</v>
      </c>
      <c r="E103" s="3" t="s">
        <v>589</v>
      </c>
      <c r="F103" s="3" t="s">
        <v>590</v>
      </c>
      <c r="G103" s="3" t="s">
        <v>591</v>
      </c>
      <c r="H103" s="3" t="s">
        <v>80</v>
      </c>
      <c r="I103" s="3" t="s">
        <v>592</v>
      </c>
      <c r="J103" s="29" t="n">
        <v>45014.0</v>
      </c>
      <c r="K103" s="29" t="n">
        <v>45033.0</v>
      </c>
      <c r="L103" s="5" t="s">
        <v>593</v>
      </c>
      <c r="M103" s="29" t="n">
        <v>45155.0</v>
      </c>
      <c r="N103" s="39" t="n">
        <v>141.0</v>
      </c>
      <c r="O103" s="39" t="n">
        <v>122.0</v>
      </c>
    </row>
    <row r="104" ht="14.5" customHeight="true">
      <c r="A104" s="3" t="s">
        <v>74</v>
      </c>
      <c r="B104" s="3" t="s">
        <v>74</v>
      </c>
      <c r="C104" s="3" t="s">
        <v>594</v>
      </c>
      <c r="D104" s="3" t="s">
        <v>595</v>
      </c>
      <c r="E104" s="3" t="s">
        <v>596</v>
      </c>
      <c r="F104" s="3" t="s">
        <v>597</v>
      </c>
      <c r="G104" s="3" t="s">
        <v>598</v>
      </c>
      <c r="H104" s="3" t="s">
        <v>80</v>
      </c>
      <c r="I104" s="3" t="s">
        <v>599</v>
      </c>
      <c r="J104" s="29" t="n">
        <v>45277.0</v>
      </c>
      <c r="K104" s="29" t="n">
        <v>45290.0</v>
      </c>
      <c r="L104" s="5" t="s">
        <v>599</v>
      </c>
      <c r="M104" s="29" t="n">
        <v>45279.0</v>
      </c>
      <c r="N104" s="39" t="n">
        <v>2.0</v>
      </c>
      <c r="O104" s="39" t="n">
        <v>-11.0</v>
      </c>
    </row>
    <row r="105" ht="14.5" customHeight="true">
      <c r="A105" s="3" t="s">
        <v>74</v>
      </c>
      <c r="B105" s="3" t="s">
        <v>74</v>
      </c>
      <c r="C105" s="3" t="s">
        <v>516</v>
      </c>
      <c r="D105" s="3" t="s">
        <v>517</v>
      </c>
      <c r="E105" s="3" t="s">
        <v>600</v>
      </c>
      <c r="F105" s="3" t="s">
        <v>601</v>
      </c>
      <c r="G105" s="3" t="s">
        <v>602</v>
      </c>
      <c r="H105" s="3" t="s">
        <v>80</v>
      </c>
      <c r="I105" s="3" t="s">
        <v>521</v>
      </c>
      <c r="J105" s="29" t="n">
        <v>45186.0</v>
      </c>
      <c r="K105" s="29" t="n">
        <v>45213.0</v>
      </c>
      <c r="L105" s="5" t="s">
        <v>522</v>
      </c>
      <c r="M105" s="29" t="n">
        <v>45201.0</v>
      </c>
      <c r="N105" s="39" t="n">
        <v>15.0</v>
      </c>
      <c r="O105" s="39" t="n">
        <v>-12.0</v>
      </c>
    </row>
    <row r="106" ht="14.5" customHeight="true">
      <c r="A106" s="3" t="s">
        <v>74</v>
      </c>
      <c r="B106" s="3" t="s">
        <v>74</v>
      </c>
      <c r="C106" s="3" t="s">
        <v>138</v>
      </c>
      <c r="D106" s="3" t="s">
        <v>139</v>
      </c>
      <c r="E106" s="3" t="s">
        <v>603</v>
      </c>
      <c r="F106" s="3" t="s">
        <v>604</v>
      </c>
      <c r="G106" s="3" t="s">
        <v>605</v>
      </c>
      <c r="H106" s="3" t="s">
        <v>80</v>
      </c>
      <c r="I106" s="3" t="s">
        <v>143</v>
      </c>
      <c r="J106" s="29" t="n">
        <v>45098.0</v>
      </c>
      <c r="K106" s="29" t="n">
        <v>45138.0</v>
      </c>
      <c r="L106" s="5" t="s">
        <v>144</v>
      </c>
      <c r="M106" s="29" t="n">
        <v>45112.0</v>
      </c>
      <c r="N106" s="39" t="n">
        <v>14.0</v>
      </c>
      <c r="O106" s="39" t="n">
        <v>-26.0</v>
      </c>
    </row>
    <row r="107" ht="14.5" customHeight="true">
      <c r="A107" s="3" t="s">
        <v>74</v>
      </c>
      <c r="B107" s="3" t="s">
        <v>74</v>
      </c>
      <c r="C107" s="3" t="s">
        <v>606</v>
      </c>
      <c r="D107" s="3" t="s">
        <v>607</v>
      </c>
      <c r="E107" s="3" t="s">
        <v>608</v>
      </c>
      <c r="F107" s="3" t="s">
        <v>609</v>
      </c>
      <c r="G107" s="3" t="s">
        <v>610</v>
      </c>
      <c r="H107" s="3" t="s">
        <v>80</v>
      </c>
      <c r="I107" s="3" t="s">
        <v>611</v>
      </c>
      <c r="J107" s="29" t="n">
        <v>45282.0</v>
      </c>
      <c r="K107" s="29" t="n">
        <v>45290.0</v>
      </c>
      <c r="L107" s="5" t="s">
        <v>612</v>
      </c>
      <c r="M107" s="29" t="n">
        <v>45287.0</v>
      </c>
      <c r="N107" s="39" t="n">
        <v>5.0</v>
      </c>
      <c r="O107" s="39" t="n">
        <v>-3.0</v>
      </c>
    </row>
    <row r="108" ht="14.5" customHeight="true">
      <c r="A108" s="3" t="s">
        <v>74</v>
      </c>
      <c r="B108" s="3" t="s">
        <v>74</v>
      </c>
      <c r="C108" s="3" t="s">
        <v>613</v>
      </c>
      <c r="D108" s="3" t="s">
        <v>614</v>
      </c>
      <c r="E108" s="3" t="s">
        <v>615</v>
      </c>
      <c r="F108" s="3" t="s">
        <v>616</v>
      </c>
      <c r="G108" s="3" t="s">
        <v>617</v>
      </c>
      <c r="H108" s="3" t="s">
        <v>80</v>
      </c>
      <c r="I108" s="3" t="s">
        <v>618</v>
      </c>
      <c r="J108" s="29" t="n">
        <v>45013.0</v>
      </c>
      <c r="K108" s="29" t="n">
        <v>45043.0</v>
      </c>
      <c r="L108" s="5" t="s">
        <v>619</v>
      </c>
      <c r="M108" s="29" t="n">
        <v>45020.0</v>
      </c>
      <c r="N108" s="39" t="n">
        <v>7.0</v>
      </c>
      <c r="O108" s="39" t="n">
        <v>-23.0</v>
      </c>
    </row>
    <row r="109" ht="14.5" customHeight="true">
      <c r="A109" s="3" t="s">
        <v>74</v>
      </c>
      <c r="B109" s="3" t="s">
        <v>74</v>
      </c>
      <c r="C109" s="3" t="s">
        <v>133</v>
      </c>
      <c r="D109" s="3" t="s">
        <v>134</v>
      </c>
      <c r="E109" s="3" t="s">
        <v>620</v>
      </c>
      <c r="F109" s="3" t="s">
        <v>621</v>
      </c>
      <c r="G109" s="3" t="s">
        <v>622</v>
      </c>
      <c r="H109" s="3" t="s">
        <v>80</v>
      </c>
      <c r="I109" s="3" t="s">
        <v>113</v>
      </c>
      <c r="J109" s="29" t="n">
        <v>45265.0</v>
      </c>
      <c r="K109" s="29" t="n">
        <v>45295.0</v>
      </c>
      <c r="L109" s="5" t="s">
        <v>113</v>
      </c>
      <c r="M109" s="29" t="n">
        <v>45274.0</v>
      </c>
      <c r="N109" s="39" t="n">
        <v>9.0</v>
      </c>
      <c r="O109" s="39" t="n">
        <v>-21.0</v>
      </c>
    </row>
    <row r="110" ht="14.5" customHeight="true">
      <c r="A110" s="3" t="s">
        <v>74</v>
      </c>
      <c r="B110" s="3" t="s">
        <v>74</v>
      </c>
      <c r="C110" s="3" t="s">
        <v>114</v>
      </c>
      <c r="D110" s="3" t="s">
        <v>115</v>
      </c>
      <c r="E110" s="3" t="s">
        <v>623</v>
      </c>
      <c r="F110" s="3" t="s">
        <v>624</v>
      </c>
      <c r="G110" s="3" t="s">
        <v>625</v>
      </c>
      <c r="H110" s="3" t="s">
        <v>80</v>
      </c>
      <c r="I110" s="3" t="s">
        <v>626</v>
      </c>
      <c r="J110" s="29" t="n">
        <v>45003.0</v>
      </c>
      <c r="K110" s="29" t="n">
        <v>45022.0</v>
      </c>
      <c r="L110" s="5" t="s">
        <v>627</v>
      </c>
      <c r="M110" s="29" t="n">
        <v>45008.0</v>
      </c>
      <c r="N110" s="39" t="n">
        <v>5.0</v>
      </c>
      <c r="O110" s="39" t="n">
        <v>-14.0</v>
      </c>
    </row>
    <row r="111" ht="14.5" customHeight="true">
      <c r="A111" s="3" t="s">
        <v>74</v>
      </c>
      <c r="B111" s="3" t="s">
        <v>74</v>
      </c>
      <c r="C111" s="3" t="s">
        <v>282</v>
      </c>
      <c r="D111" s="3" t="s">
        <v>283</v>
      </c>
      <c r="E111" s="3" t="s">
        <v>628</v>
      </c>
      <c r="F111" s="3" t="s">
        <v>629</v>
      </c>
      <c r="G111" s="3" t="s">
        <v>630</v>
      </c>
      <c r="H111" s="3" t="s">
        <v>80</v>
      </c>
      <c r="I111" s="3" t="s">
        <v>631</v>
      </c>
      <c r="J111" s="29" t="n">
        <v>45099.0</v>
      </c>
      <c r="K111" s="29" t="n">
        <v>45138.0</v>
      </c>
      <c r="L111" s="5" t="s">
        <v>632</v>
      </c>
      <c r="M111" s="29" t="n">
        <v>45112.0</v>
      </c>
      <c r="N111" s="39" t="n">
        <v>13.0</v>
      </c>
      <c r="O111" s="39" t="n">
        <v>-26.0</v>
      </c>
    </row>
    <row r="112" ht="14.5" customHeight="true">
      <c r="A112" s="3" t="s">
        <v>74</v>
      </c>
      <c r="B112" s="3" t="s">
        <v>74</v>
      </c>
      <c r="C112" s="3" t="s">
        <v>516</v>
      </c>
      <c r="D112" s="3" t="s">
        <v>517</v>
      </c>
      <c r="E112" s="3" t="s">
        <v>633</v>
      </c>
      <c r="F112" s="3" t="s">
        <v>634</v>
      </c>
      <c r="G112" s="3" t="s">
        <v>635</v>
      </c>
      <c r="H112" s="3" t="s">
        <v>80</v>
      </c>
      <c r="I112" s="3" t="s">
        <v>521</v>
      </c>
      <c r="J112" s="29" t="n">
        <v>45069.0</v>
      </c>
      <c r="K112" s="29" t="n">
        <v>45100.0</v>
      </c>
      <c r="L112" s="5" t="s">
        <v>522</v>
      </c>
      <c r="M112" s="29" t="n">
        <v>45112.0</v>
      </c>
      <c r="N112" s="39" t="n">
        <v>43.0</v>
      </c>
      <c r="O112" s="39" t="n">
        <v>12.0</v>
      </c>
    </row>
    <row r="113" ht="14.5" customHeight="true">
      <c r="A113" s="3" t="s">
        <v>276</v>
      </c>
      <c r="B113" s="3" t="s">
        <v>74</v>
      </c>
      <c r="C113" s="3" t="s">
        <v>114</v>
      </c>
      <c r="D113" s="3" t="s">
        <v>115</v>
      </c>
      <c r="E113" s="3" t="s">
        <v>636</v>
      </c>
      <c r="F113" s="3" t="s">
        <v>637</v>
      </c>
      <c r="G113" s="3" t="s">
        <v>638</v>
      </c>
      <c r="H113" s="3" t="s">
        <v>80</v>
      </c>
      <c r="I113" s="3" t="s">
        <v>639</v>
      </c>
      <c r="J113" s="29" t="n">
        <v>45009.0</v>
      </c>
      <c r="K113" s="29" t="n">
        <v>45028.0</v>
      </c>
      <c r="L113" s="5" t="s">
        <v>640</v>
      </c>
      <c r="M113" s="29" t="n">
        <v>45112.0</v>
      </c>
      <c r="N113" s="39" t="n">
        <v>103.0</v>
      </c>
      <c r="O113" s="39" t="n">
        <v>84.0</v>
      </c>
    </row>
    <row r="114" ht="14.5" customHeight="true">
      <c r="A114" s="3" t="s">
        <v>74</v>
      </c>
      <c r="B114" s="3" t="s">
        <v>74</v>
      </c>
      <c r="C114" s="3" t="s">
        <v>89</v>
      </c>
      <c r="D114" s="3" t="s">
        <v>90</v>
      </c>
      <c r="E114" s="3" t="s">
        <v>641</v>
      </c>
      <c r="F114" s="3" t="s">
        <v>642</v>
      </c>
      <c r="G114" s="3" t="s">
        <v>643</v>
      </c>
      <c r="H114" s="3" t="s">
        <v>80</v>
      </c>
      <c r="I114" s="3" t="s">
        <v>644</v>
      </c>
      <c r="J114" s="29" t="n">
        <v>44943.0</v>
      </c>
      <c r="K114" s="29" t="n">
        <v>44973.0</v>
      </c>
      <c r="L114" s="5" t="s">
        <v>645</v>
      </c>
      <c r="M114" s="29" t="n">
        <v>44994.0</v>
      </c>
      <c r="N114" s="39" t="n">
        <v>51.0</v>
      </c>
      <c r="O114" s="39" t="n">
        <v>21.0</v>
      </c>
    </row>
    <row r="115" ht="14.5" customHeight="true">
      <c r="A115" s="3" t="s">
        <v>74</v>
      </c>
      <c r="B115" s="3" t="s">
        <v>74</v>
      </c>
      <c r="C115" s="3" t="s">
        <v>221</v>
      </c>
      <c r="D115" s="3" t="s">
        <v>222</v>
      </c>
      <c r="E115" s="3" t="s">
        <v>646</v>
      </c>
      <c r="F115" s="3" t="s">
        <v>647</v>
      </c>
      <c r="G115" s="3" t="s">
        <v>648</v>
      </c>
      <c r="H115" s="3" t="s">
        <v>80</v>
      </c>
      <c r="I115" s="3" t="s">
        <v>649</v>
      </c>
      <c r="J115" s="29" t="n">
        <v>45274.0</v>
      </c>
      <c r="K115" s="29" t="n">
        <v>45290.0</v>
      </c>
      <c r="L115" s="5" t="s">
        <v>650</v>
      </c>
      <c r="M115" s="29" t="n">
        <v>45279.0</v>
      </c>
      <c r="N115" s="39" t="n">
        <v>5.0</v>
      </c>
      <c r="O115" s="39" t="n">
        <v>-11.0</v>
      </c>
    </row>
    <row r="116" ht="14.5" customHeight="true">
      <c r="A116" s="3" t="s">
        <v>74</v>
      </c>
      <c r="B116" s="3" t="s">
        <v>74</v>
      </c>
      <c r="C116" s="3" t="s">
        <v>89</v>
      </c>
      <c r="D116" s="3" t="s">
        <v>90</v>
      </c>
      <c r="E116" s="3" t="s">
        <v>651</v>
      </c>
      <c r="F116" s="3" t="s">
        <v>652</v>
      </c>
      <c r="G116" s="3" t="s">
        <v>653</v>
      </c>
      <c r="H116" s="3" t="s">
        <v>80</v>
      </c>
      <c r="I116" s="3" t="s">
        <v>654</v>
      </c>
      <c r="J116" s="29" t="n">
        <v>44982.0</v>
      </c>
      <c r="K116" s="29" t="n">
        <v>45001.0</v>
      </c>
      <c r="L116" s="5" t="s">
        <v>655</v>
      </c>
      <c r="M116" s="29" t="n">
        <v>44994.0</v>
      </c>
      <c r="N116" s="39" t="n">
        <v>12.0</v>
      </c>
      <c r="O116" s="39" t="n">
        <v>-7.0</v>
      </c>
    </row>
    <row r="117" ht="14.5" customHeight="true">
      <c r="A117" s="3" t="s">
        <v>74</v>
      </c>
      <c r="B117" s="3" t="s">
        <v>74</v>
      </c>
      <c r="C117" s="3" t="s">
        <v>114</v>
      </c>
      <c r="D117" s="3" t="s">
        <v>115</v>
      </c>
      <c r="E117" s="3" t="s">
        <v>656</v>
      </c>
      <c r="F117" s="3" t="s">
        <v>657</v>
      </c>
      <c r="G117" s="3" t="s">
        <v>658</v>
      </c>
      <c r="H117" s="3" t="s">
        <v>80</v>
      </c>
      <c r="I117" s="3" t="s">
        <v>659</v>
      </c>
      <c r="J117" s="29" t="n">
        <v>45063.0</v>
      </c>
      <c r="K117" s="29" t="n">
        <v>45078.0</v>
      </c>
      <c r="L117" s="5" t="s">
        <v>660</v>
      </c>
      <c r="M117" s="29" t="n">
        <v>45068.0</v>
      </c>
      <c r="N117" s="39" t="n">
        <v>5.0</v>
      </c>
      <c r="O117" s="39" t="n">
        <v>-10.0</v>
      </c>
    </row>
    <row r="118" ht="14.5" customHeight="true">
      <c r="A118" s="3" t="s">
        <v>74</v>
      </c>
      <c r="B118" s="3" t="s">
        <v>74</v>
      </c>
      <c r="C118" s="3" t="s">
        <v>661</v>
      </c>
      <c r="D118" s="3" t="s">
        <v>662</v>
      </c>
      <c r="E118" s="3" t="s">
        <v>663</v>
      </c>
      <c r="F118" s="3" t="s">
        <v>664</v>
      </c>
      <c r="G118" s="3" t="s">
        <v>310</v>
      </c>
      <c r="H118" s="3" t="s">
        <v>80</v>
      </c>
      <c r="I118" s="3" t="s">
        <v>418</v>
      </c>
      <c r="J118" s="29" t="n">
        <v>45280.0</v>
      </c>
      <c r="K118" s="29" t="n">
        <v>45290.0</v>
      </c>
      <c r="L118" s="5" t="s">
        <v>418</v>
      </c>
      <c r="M118" s="29" t="n">
        <v>45281.0</v>
      </c>
      <c r="N118" s="39" t="n">
        <v>1.0</v>
      </c>
      <c r="O118" s="39" t="n">
        <v>-9.0</v>
      </c>
    </row>
    <row r="119" ht="14.5" customHeight="true">
      <c r="A119" s="3" t="s">
        <v>74</v>
      </c>
      <c r="B119" s="3" t="s">
        <v>74</v>
      </c>
      <c r="C119" s="3" t="s">
        <v>221</v>
      </c>
      <c r="D119" s="3" t="s">
        <v>222</v>
      </c>
      <c r="E119" s="3" t="s">
        <v>665</v>
      </c>
      <c r="F119" s="3" t="s">
        <v>666</v>
      </c>
      <c r="G119" s="3" t="s">
        <v>667</v>
      </c>
      <c r="H119" s="3" t="s">
        <v>80</v>
      </c>
      <c r="I119" s="3" t="s">
        <v>668</v>
      </c>
      <c r="J119" s="29" t="n">
        <v>45093.0</v>
      </c>
      <c r="K119" s="29" t="n">
        <v>45162.0</v>
      </c>
      <c r="L119" s="5" t="s">
        <v>669</v>
      </c>
      <c r="M119" s="29" t="n">
        <v>45097.0</v>
      </c>
      <c r="N119" s="39" t="n">
        <v>4.0</v>
      </c>
      <c r="O119" s="39" t="n">
        <v>-65.0</v>
      </c>
    </row>
    <row r="120" ht="14.5" customHeight="true">
      <c r="A120" s="3" t="s">
        <v>74</v>
      </c>
      <c r="B120" s="3" t="s">
        <v>74</v>
      </c>
      <c r="C120" s="3" t="s">
        <v>221</v>
      </c>
      <c r="D120" s="3" t="s">
        <v>222</v>
      </c>
      <c r="E120" s="3" t="s">
        <v>670</v>
      </c>
      <c r="F120" s="3" t="s">
        <v>671</v>
      </c>
      <c r="G120" s="3" t="s">
        <v>672</v>
      </c>
      <c r="H120" s="3" t="s">
        <v>80</v>
      </c>
      <c r="I120" s="3" t="s">
        <v>673</v>
      </c>
      <c r="J120" s="29" t="n">
        <v>45275.0</v>
      </c>
      <c r="K120" s="29" t="n">
        <v>45290.0</v>
      </c>
      <c r="L120" s="5" t="s">
        <v>674</v>
      </c>
      <c r="M120" s="29" t="n">
        <v>45278.0</v>
      </c>
      <c r="N120" s="39" t="n">
        <v>3.0</v>
      </c>
      <c r="O120" s="39" t="n">
        <v>-12.0</v>
      </c>
    </row>
    <row r="121" ht="14.5" customHeight="true">
      <c r="A121" s="3" t="s">
        <v>74</v>
      </c>
      <c r="B121" s="3" t="s">
        <v>74</v>
      </c>
      <c r="C121" s="3" t="s">
        <v>675</v>
      </c>
      <c r="D121" s="3" t="s">
        <v>676</v>
      </c>
      <c r="E121" s="3" t="s">
        <v>677</v>
      </c>
      <c r="F121" s="3" t="s">
        <v>678</v>
      </c>
      <c r="G121" s="3" t="s">
        <v>679</v>
      </c>
      <c r="H121" s="3" t="s">
        <v>80</v>
      </c>
      <c r="I121" s="3" t="s">
        <v>680</v>
      </c>
      <c r="J121" s="29" t="n">
        <v>45276.0</v>
      </c>
      <c r="K121" s="29" t="n">
        <v>45290.0</v>
      </c>
      <c r="L121" s="5" t="s">
        <v>681</v>
      </c>
      <c r="M121" s="29" t="n">
        <v>45278.0</v>
      </c>
      <c r="N121" s="39" t="n">
        <v>2.0</v>
      </c>
      <c r="O121" s="39" t="n">
        <v>-12.0</v>
      </c>
    </row>
    <row r="122" ht="14.5" customHeight="true">
      <c r="A122" s="3" t="s">
        <v>74</v>
      </c>
      <c r="B122" s="3" t="s">
        <v>74</v>
      </c>
      <c r="C122" s="3" t="s">
        <v>682</v>
      </c>
      <c r="D122" s="3" t="s">
        <v>683</v>
      </c>
      <c r="E122" s="3" t="s">
        <v>684</v>
      </c>
      <c r="F122" s="3" t="s">
        <v>685</v>
      </c>
      <c r="G122" s="3" t="s">
        <v>686</v>
      </c>
      <c r="H122" s="3" t="s">
        <v>80</v>
      </c>
      <c r="I122" s="3" t="s">
        <v>687</v>
      </c>
      <c r="J122" s="29" t="n">
        <v>45142.0</v>
      </c>
      <c r="K122" s="29" t="n">
        <v>45172.0</v>
      </c>
      <c r="L122" s="5" t="s">
        <v>687</v>
      </c>
      <c r="M122" s="29" t="n">
        <v>45167.0</v>
      </c>
      <c r="N122" s="39" t="n">
        <v>25.0</v>
      </c>
      <c r="O122" s="39" t="n">
        <v>-5.0</v>
      </c>
    </row>
    <row r="123" ht="14.5" customHeight="true">
      <c r="A123" s="3" t="s">
        <v>74</v>
      </c>
      <c r="B123" s="3" t="s">
        <v>74</v>
      </c>
      <c r="C123" s="3" t="s">
        <v>114</v>
      </c>
      <c r="D123" s="3" t="s">
        <v>115</v>
      </c>
      <c r="E123" s="3" t="s">
        <v>688</v>
      </c>
      <c r="F123" s="3" t="s">
        <v>689</v>
      </c>
      <c r="G123" s="3" t="s">
        <v>690</v>
      </c>
      <c r="H123" s="3" t="s">
        <v>80</v>
      </c>
      <c r="I123" s="3" t="s">
        <v>691</v>
      </c>
      <c r="J123" s="29" t="n">
        <v>45029.0</v>
      </c>
      <c r="K123" s="29" t="n">
        <v>45048.0</v>
      </c>
      <c r="L123" s="5" t="s">
        <v>692</v>
      </c>
      <c r="M123" s="29" t="n">
        <v>45033.0</v>
      </c>
      <c r="N123" s="39" t="n">
        <v>4.0</v>
      </c>
      <c r="O123" s="39" t="n">
        <v>-15.0</v>
      </c>
    </row>
    <row r="124" ht="14.5" customHeight="true">
      <c r="A124" s="3" t="s">
        <v>74</v>
      </c>
      <c r="B124" s="3" t="s">
        <v>74</v>
      </c>
      <c r="C124" s="3" t="s">
        <v>583</v>
      </c>
      <c r="D124" s="3" t="s">
        <v>584</v>
      </c>
      <c r="E124" s="3" t="s">
        <v>693</v>
      </c>
      <c r="F124" s="3" t="s">
        <v>694</v>
      </c>
      <c r="G124" s="3" t="s">
        <v>695</v>
      </c>
      <c r="H124" s="3" t="s">
        <v>80</v>
      </c>
      <c r="I124" s="3" t="s">
        <v>696</v>
      </c>
      <c r="J124" s="29" t="n">
        <v>45253.0</v>
      </c>
      <c r="K124" s="29" t="n">
        <v>45283.0</v>
      </c>
      <c r="L124" s="5" t="s">
        <v>696</v>
      </c>
      <c r="M124" s="29" t="n">
        <v>45260.0</v>
      </c>
      <c r="N124" s="39" t="n">
        <v>7.0</v>
      </c>
      <c r="O124" s="39" t="n">
        <v>-23.0</v>
      </c>
    </row>
    <row r="125" ht="14.5" customHeight="true">
      <c r="A125" s="3" t="s">
        <v>74</v>
      </c>
      <c r="B125" s="3" t="s">
        <v>74</v>
      </c>
      <c r="C125" s="3" t="s">
        <v>697</v>
      </c>
      <c r="D125" s="3" t="s">
        <v>698</v>
      </c>
      <c r="E125" s="3" t="s">
        <v>699</v>
      </c>
      <c r="F125" s="3" t="s">
        <v>700</v>
      </c>
      <c r="G125" s="3" t="s">
        <v>175</v>
      </c>
      <c r="H125" s="3" t="s">
        <v>80</v>
      </c>
      <c r="I125" s="3" t="s">
        <v>701</v>
      </c>
      <c r="J125" s="29" t="n">
        <v>44974.0</v>
      </c>
      <c r="K125" s="29" t="n">
        <v>45004.0</v>
      </c>
      <c r="L125" s="5" t="s">
        <v>701</v>
      </c>
      <c r="M125" s="29" t="n">
        <v>45014.0</v>
      </c>
      <c r="N125" s="39" t="n">
        <v>40.0</v>
      </c>
      <c r="O125" s="39" t="n">
        <v>10.0</v>
      </c>
    </row>
    <row r="126" ht="14.5" customHeight="true">
      <c r="A126" s="3" t="s">
        <v>74</v>
      </c>
      <c r="B126" s="3" t="s">
        <v>74</v>
      </c>
      <c r="C126" s="3" t="s">
        <v>221</v>
      </c>
      <c r="D126" s="3" t="s">
        <v>222</v>
      </c>
      <c r="E126" s="3" t="s">
        <v>702</v>
      </c>
      <c r="F126" s="3" t="s">
        <v>703</v>
      </c>
      <c r="G126" s="3" t="s">
        <v>704</v>
      </c>
      <c r="H126" s="3" t="s">
        <v>80</v>
      </c>
      <c r="I126" s="3" t="s">
        <v>705</v>
      </c>
      <c r="J126" s="29" t="n">
        <v>45092.0</v>
      </c>
      <c r="K126" s="29" t="n">
        <v>45162.0</v>
      </c>
      <c r="L126" s="5" t="s">
        <v>706</v>
      </c>
      <c r="M126" s="29" t="n">
        <v>45112.0</v>
      </c>
      <c r="N126" s="39" t="n">
        <v>20.0</v>
      </c>
      <c r="O126" s="39" t="n">
        <v>-50.0</v>
      </c>
    </row>
    <row r="127" ht="14.5" customHeight="true">
      <c r="A127" s="3" t="s">
        <v>74</v>
      </c>
      <c r="B127" s="3" t="s">
        <v>74</v>
      </c>
      <c r="C127" s="3" t="s">
        <v>221</v>
      </c>
      <c r="D127" s="3" t="s">
        <v>222</v>
      </c>
      <c r="E127" s="3" t="s">
        <v>707</v>
      </c>
      <c r="F127" s="3" t="s">
        <v>708</v>
      </c>
      <c r="G127" s="3" t="s">
        <v>709</v>
      </c>
      <c r="H127" s="3" t="s">
        <v>80</v>
      </c>
      <c r="I127" s="3" t="s">
        <v>710</v>
      </c>
      <c r="J127" s="29" t="n">
        <v>44970.0</v>
      </c>
      <c r="K127" s="29" t="n">
        <v>45042.0</v>
      </c>
      <c r="L127" s="5" t="s">
        <v>711</v>
      </c>
      <c r="M127" s="29" t="n">
        <v>45033.0</v>
      </c>
      <c r="N127" s="39" t="n">
        <v>63.0</v>
      </c>
      <c r="O127" s="39" t="n">
        <v>-9.0</v>
      </c>
    </row>
    <row r="128" ht="14.5" customHeight="true">
      <c r="A128" s="3" t="s">
        <v>74</v>
      </c>
      <c r="B128" s="3" t="s">
        <v>74</v>
      </c>
      <c r="C128" s="3" t="s">
        <v>114</v>
      </c>
      <c r="D128" s="3" t="s">
        <v>115</v>
      </c>
      <c r="E128" s="3" t="s">
        <v>712</v>
      </c>
      <c r="F128" s="3" t="s">
        <v>713</v>
      </c>
      <c r="G128" s="3" t="s">
        <v>714</v>
      </c>
      <c r="H128" s="3" t="s">
        <v>80</v>
      </c>
      <c r="I128" s="3" t="s">
        <v>715</v>
      </c>
      <c r="J128" s="29" t="n">
        <v>44972.0</v>
      </c>
      <c r="K128" s="29" t="n">
        <v>44991.0</v>
      </c>
      <c r="L128" s="5" t="s">
        <v>716</v>
      </c>
      <c r="M128" s="29" t="n">
        <v>45000.0</v>
      </c>
      <c r="N128" s="39" t="n">
        <v>28.0</v>
      </c>
      <c r="O128" s="39" t="n">
        <v>9.0</v>
      </c>
    </row>
    <row r="129" ht="14.5" customHeight="true">
      <c r="A129" s="3" t="s">
        <v>74</v>
      </c>
      <c r="B129" s="3" t="s">
        <v>74</v>
      </c>
      <c r="C129" s="3" t="s">
        <v>717</v>
      </c>
      <c r="D129" s="3" t="s">
        <v>718</v>
      </c>
      <c r="E129" s="3" t="s">
        <v>719</v>
      </c>
      <c r="F129" s="3" t="s">
        <v>720</v>
      </c>
      <c r="G129" s="3" t="s">
        <v>721</v>
      </c>
      <c r="H129" s="3" t="s">
        <v>80</v>
      </c>
      <c r="I129" s="3" t="s">
        <v>722</v>
      </c>
      <c r="J129" s="29" t="n">
        <v>44943.0</v>
      </c>
      <c r="K129" s="29" t="n">
        <v>44973.0</v>
      </c>
      <c r="L129" s="5" t="s">
        <v>723</v>
      </c>
      <c r="M129" s="29" t="n">
        <v>44974.0</v>
      </c>
      <c r="N129" s="39" t="n">
        <v>31.0</v>
      </c>
      <c r="O129" s="39" t="n">
        <v>1.0</v>
      </c>
    </row>
    <row r="130" ht="14.5" customHeight="true">
      <c r="A130" s="3" t="s">
        <v>74</v>
      </c>
      <c r="B130" s="3" t="s">
        <v>74</v>
      </c>
      <c r="C130" s="3" t="s">
        <v>724</v>
      </c>
      <c r="D130" s="3" t="s">
        <v>725</v>
      </c>
      <c r="E130" s="3" t="s">
        <v>726</v>
      </c>
      <c r="F130" s="3" t="s">
        <v>727</v>
      </c>
      <c r="G130" s="3" t="s">
        <v>728</v>
      </c>
      <c r="H130" s="3" t="s">
        <v>80</v>
      </c>
      <c r="I130" s="3" t="s">
        <v>441</v>
      </c>
      <c r="J130" s="29" t="n">
        <v>45244.0</v>
      </c>
      <c r="K130" s="29" t="n">
        <v>45293.0</v>
      </c>
      <c r="L130" s="5" t="s">
        <v>442</v>
      </c>
      <c r="M130" s="29" t="n">
        <v>45251.0</v>
      </c>
      <c r="N130" s="39" t="n">
        <v>7.0</v>
      </c>
      <c r="O130" s="39" t="n">
        <v>-42.0</v>
      </c>
    </row>
    <row r="131" ht="14.5" customHeight="true">
      <c r="A131" s="3" t="s">
        <v>74</v>
      </c>
      <c r="B131" s="3" t="s">
        <v>74</v>
      </c>
      <c r="C131" s="3" t="s">
        <v>282</v>
      </c>
      <c r="D131" s="3" t="s">
        <v>283</v>
      </c>
      <c r="E131" s="3" t="s">
        <v>729</v>
      </c>
      <c r="F131" s="3" t="s">
        <v>730</v>
      </c>
      <c r="G131" s="3" t="s">
        <v>731</v>
      </c>
      <c r="H131" s="3" t="s">
        <v>80</v>
      </c>
      <c r="I131" s="3" t="s">
        <v>732</v>
      </c>
      <c r="J131" s="29" t="n">
        <v>45036.0</v>
      </c>
      <c r="K131" s="29" t="n">
        <v>45077.0</v>
      </c>
      <c r="L131" s="5" t="s">
        <v>733</v>
      </c>
      <c r="M131" s="29" t="n">
        <v>45042.0</v>
      </c>
      <c r="N131" s="39" t="n">
        <v>6.0</v>
      </c>
      <c r="O131" s="39" t="n">
        <v>-35.0</v>
      </c>
    </row>
    <row r="132" ht="14.5" customHeight="true">
      <c r="A132" s="3" t="s">
        <v>74</v>
      </c>
      <c r="B132" s="3" t="s">
        <v>74</v>
      </c>
      <c r="C132" s="3" t="s">
        <v>332</v>
      </c>
      <c r="D132" s="3" t="s">
        <v>333</v>
      </c>
      <c r="E132" s="3" t="s">
        <v>734</v>
      </c>
      <c r="F132" s="3" t="s">
        <v>735</v>
      </c>
      <c r="G132" s="3" t="s">
        <v>736</v>
      </c>
      <c r="H132" s="3" t="s">
        <v>80</v>
      </c>
      <c r="I132" s="3" t="s">
        <v>737</v>
      </c>
      <c r="J132" s="29" t="n">
        <v>44930.0</v>
      </c>
      <c r="K132" s="29" t="n">
        <v>44960.0</v>
      </c>
      <c r="L132" s="5" t="s">
        <v>738</v>
      </c>
      <c r="M132" s="29" t="n">
        <v>45001.0</v>
      </c>
      <c r="N132" s="39" t="n">
        <v>71.0</v>
      </c>
      <c r="O132" s="39" t="n">
        <v>41.0</v>
      </c>
    </row>
    <row r="133" ht="14.5" customHeight="true">
      <c r="A133" s="3" t="s">
        <v>74</v>
      </c>
      <c r="B133" s="3" t="s">
        <v>74</v>
      </c>
      <c r="C133" s="3" t="s">
        <v>253</v>
      </c>
      <c r="D133" s="3" t="s">
        <v>254</v>
      </c>
      <c r="E133" s="3" t="s">
        <v>739</v>
      </c>
      <c r="F133" s="3" t="s">
        <v>740</v>
      </c>
      <c r="G133" s="3" t="s">
        <v>741</v>
      </c>
      <c r="H133" s="3" t="s">
        <v>80</v>
      </c>
      <c r="I133" s="3" t="s">
        <v>742</v>
      </c>
      <c r="J133" s="29" t="n">
        <v>45218.0</v>
      </c>
      <c r="K133" s="29" t="n">
        <v>45248.0</v>
      </c>
      <c r="L133" s="5" t="s">
        <v>742</v>
      </c>
      <c r="M133" s="29" t="n">
        <v>45223.0</v>
      </c>
      <c r="N133" s="39" t="n">
        <v>5.0</v>
      </c>
      <c r="O133" s="39" t="n">
        <v>-25.0</v>
      </c>
    </row>
    <row r="134" ht="14.5" customHeight="true">
      <c r="A134" s="3" t="s">
        <v>74</v>
      </c>
      <c r="B134" s="3" t="s">
        <v>74</v>
      </c>
      <c r="C134" s="3" t="s">
        <v>114</v>
      </c>
      <c r="D134" s="3" t="s">
        <v>115</v>
      </c>
      <c r="E134" s="3" t="s">
        <v>743</v>
      </c>
      <c r="F134" s="3" t="s">
        <v>744</v>
      </c>
      <c r="G134" s="3" t="s">
        <v>745</v>
      </c>
      <c r="H134" s="3" t="s">
        <v>80</v>
      </c>
      <c r="I134" s="3" t="s">
        <v>746</v>
      </c>
      <c r="J134" s="29" t="n">
        <v>45245.0</v>
      </c>
      <c r="K134" s="29" t="n">
        <v>45264.0</v>
      </c>
      <c r="L134" s="5" t="s">
        <v>747</v>
      </c>
      <c r="M134" s="29" t="n">
        <v>45251.0</v>
      </c>
      <c r="N134" s="39" t="n">
        <v>6.0</v>
      </c>
      <c r="O134" s="39" t="n">
        <v>-13.0</v>
      </c>
    </row>
    <row r="135" ht="14.5" customHeight="true">
      <c r="A135" s="3" t="s">
        <v>74</v>
      </c>
      <c r="B135" s="3" t="s">
        <v>74</v>
      </c>
      <c r="C135" s="3" t="s">
        <v>75</v>
      </c>
      <c r="D135" s="3" t="s">
        <v>76</v>
      </c>
      <c r="E135" s="3" t="s">
        <v>748</v>
      </c>
      <c r="F135" s="3" t="s">
        <v>749</v>
      </c>
      <c r="G135" s="3" t="s">
        <v>750</v>
      </c>
      <c r="H135" s="3" t="s">
        <v>80</v>
      </c>
      <c r="I135" s="3" t="s">
        <v>81</v>
      </c>
      <c r="J135" s="29" t="n">
        <v>44988.0</v>
      </c>
      <c r="K135" s="29" t="n">
        <v>45018.0</v>
      </c>
      <c r="L135" s="5" t="s">
        <v>82</v>
      </c>
      <c r="M135" s="29" t="n">
        <v>45001.0</v>
      </c>
      <c r="N135" s="39" t="n">
        <v>13.0</v>
      </c>
      <c r="O135" s="39" t="n">
        <v>-17.0</v>
      </c>
    </row>
    <row r="136" ht="14.5" customHeight="true">
      <c r="A136" s="3" t="s">
        <v>74</v>
      </c>
      <c r="B136" s="3" t="s">
        <v>74</v>
      </c>
      <c r="C136" s="3" t="s">
        <v>221</v>
      </c>
      <c r="D136" s="3" t="s">
        <v>222</v>
      </c>
      <c r="E136" s="3" t="s">
        <v>751</v>
      </c>
      <c r="F136" s="3" t="s">
        <v>752</v>
      </c>
      <c r="G136" s="3" t="s">
        <v>753</v>
      </c>
      <c r="H136" s="3" t="s">
        <v>80</v>
      </c>
      <c r="I136" s="3" t="s">
        <v>754</v>
      </c>
      <c r="J136" s="29" t="n">
        <v>45091.0</v>
      </c>
      <c r="K136" s="29" t="n">
        <v>45117.0</v>
      </c>
      <c r="L136" s="5" t="s">
        <v>755</v>
      </c>
      <c r="M136" s="29" t="n">
        <v>45097.0</v>
      </c>
      <c r="N136" s="39" t="n">
        <v>6.0</v>
      </c>
      <c r="O136" s="39" t="n">
        <v>-20.0</v>
      </c>
    </row>
    <row r="137" ht="14.5" customHeight="true">
      <c r="A137" s="3" t="s">
        <v>74</v>
      </c>
      <c r="B137" s="3" t="s">
        <v>74</v>
      </c>
      <c r="C137" s="3" t="s">
        <v>516</v>
      </c>
      <c r="D137" s="3" t="s">
        <v>517</v>
      </c>
      <c r="E137" s="3" t="s">
        <v>756</v>
      </c>
      <c r="F137" s="3" t="s">
        <v>757</v>
      </c>
      <c r="G137" s="3" t="s">
        <v>758</v>
      </c>
      <c r="H137" s="3" t="s">
        <v>80</v>
      </c>
      <c r="I137" s="3" t="s">
        <v>759</v>
      </c>
      <c r="J137" s="29" t="n">
        <v>45071.0</v>
      </c>
      <c r="K137" s="29" t="n">
        <v>45102.0</v>
      </c>
      <c r="L137" s="5" t="s">
        <v>760</v>
      </c>
      <c r="M137" s="29" t="n">
        <v>45112.0</v>
      </c>
      <c r="N137" s="39" t="n">
        <v>41.0</v>
      </c>
      <c r="O137" s="39" t="n">
        <v>10.0</v>
      </c>
    </row>
    <row r="138" ht="14.5" customHeight="true">
      <c r="A138" s="3" t="s">
        <v>74</v>
      </c>
      <c r="B138" s="3" t="s">
        <v>74</v>
      </c>
      <c r="C138" s="3" t="s">
        <v>114</v>
      </c>
      <c r="D138" s="3" t="s">
        <v>115</v>
      </c>
      <c r="E138" s="3" t="s">
        <v>761</v>
      </c>
      <c r="F138" s="3" t="s">
        <v>762</v>
      </c>
      <c r="G138" s="3" t="s">
        <v>763</v>
      </c>
      <c r="H138" s="3" t="s">
        <v>80</v>
      </c>
      <c r="I138" s="3" t="s">
        <v>764</v>
      </c>
      <c r="J138" s="29" t="n">
        <v>45215.0</v>
      </c>
      <c r="K138" s="29" t="n">
        <v>45232.0</v>
      </c>
      <c r="L138" s="5" t="s">
        <v>765</v>
      </c>
      <c r="M138" s="29" t="n">
        <v>45229.0</v>
      </c>
      <c r="N138" s="39" t="n">
        <v>14.0</v>
      </c>
      <c r="O138" s="39" t="n">
        <v>-3.0</v>
      </c>
    </row>
    <row r="139" ht="14.5" customHeight="true">
      <c r="A139" s="3" t="s">
        <v>74</v>
      </c>
      <c r="B139" s="3" t="s">
        <v>74</v>
      </c>
      <c r="C139" s="3" t="s">
        <v>114</v>
      </c>
      <c r="D139" s="3" t="s">
        <v>115</v>
      </c>
      <c r="E139" s="3" t="s">
        <v>766</v>
      </c>
      <c r="F139" s="3" t="s">
        <v>767</v>
      </c>
      <c r="G139" s="3" t="s">
        <v>768</v>
      </c>
      <c r="H139" s="3" t="s">
        <v>80</v>
      </c>
      <c r="I139" s="3" t="s">
        <v>769</v>
      </c>
      <c r="J139" s="29" t="n">
        <v>45093.0</v>
      </c>
      <c r="K139" s="29" t="n">
        <v>45110.0</v>
      </c>
      <c r="L139" s="5" t="s">
        <v>770</v>
      </c>
      <c r="M139" s="29" t="n">
        <v>45112.0</v>
      </c>
      <c r="N139" s="39" t="n">
        <v>19.0</v>
      </c>
      <c r="O139" s="39" t="n">
        <v>2.0</v>
      </c>
    </row>
    <row r="140" ht="14.5" customHeight="true">
      <c r="A140" s="3" t="s">
        <v>74</v>
      </c>
      <c r="B140" s="3" t="s">
        <v>74</v>
      </c>
      <c r="C140" s="3" t="s">
        <v>282</v>
      </c>
      <c r="D140" s="3" t="s">
        <v>283</v>
      </c>
      <c r="E140" s="3" t="s">
        <v>771</v>
      </c>
      <c r="F140" s="3" t="s">
        <v>772</v>
      </c>
      <c r="G140" s="3" t="s">
        <v>773</v>
      </c>
      <c r="H140" s="3" t="s">
        <v>80</v>
      </c>
      <c r="I140" s="3" t="s">
        <v>774</v>
      </c>
      <c r="J140" s="29" t="n">
        <v>44969.0</v>
      </c>
      <c r="K140" s="29" t="n">
        <v>45016.0</v>
      </c>
      <c r="L140" s="5" t="s">
        <v>775</v>
      </c>
      <c r="M140" s="29" t="n">
        <v>44994.0</v>
      </c>
      <c r="N140" s="39" t="n">
        <v>25.0</v>
      </c>
      <c r="O140" s="39" t="n">
        <v>-22.0</v>
      </c>
    </row>
    <row r="141" ht="14.5" customHeight="true">
      <c r="A141" s="3" t="s">
        <v>74</v>
      </c>
      <c r="B141" s="3" t="s">
        <v>74</v>
      </c>
      <c r="C141" s="3" t="s">
        <v>776</v>
      </c>
      <c r="D141" s="3" t="s">
        <v>777</v>
      </c>
      <c r="E141" s="3" t="s">
        <v>778</v>
      </c>
      <c r="F141" s="3" t="s">
        <v>779</v>
      </c>
      <c r="G141" s="3" t="s">
        <v>780</v>
      </c>
      <c r="H141" s="3" t="s">
        <v>80</v>
      </c>
      <c r="I141" s="3" t="s">
        <v>322</v>
      </c>
      <c r="J141" s="29" t="n">
        <v>45261.0</v>
      </c>
      <c r="K141" s="29" t="n">
        <v>45291.0</v>
      </c>
      <c r="L141" s="5" t="s">
        <v>322</v>
      </c>
      <c r="M141" s="29" t="n">
        <v>45278.0</v>
      </c>
      <c r="N141" s="39" t="n">
        <v>17.0</v>
      </c>
      <c r="O141" s="39" t="n">
        <v>-13.0</v>
      </c>
    </row>
    <row r="142" ht="14.5" customHeight="true">
      <c r="A142" s="3" t="s">
        <v>74</v>
      </c>
      <c r="B142" s="3" t="s">
        <v>74</v>
      </c>
      <c r="C142" s="3" t="s">
        <v>781</v>
      </c>
      <c r="D142" s="3" t="s">
        <v>782</v>
      </c>
      <c r="E142" s="3" t="s">
        <v>783</v>
      </c>
      <c r="F142" s="3" t="s">
        <v>784</v>
      </c>
      <c r="G142" s="3" t="s">
        <v>785</v>
      </c>
      <c r="H142" s="3" t="s">
        <v>80</v>
      </c>
      <c r="I142" s="3" t="s">
        <v>786</v>
      </c>
      <c r="J142" s="29" t="n">
        <v>45007.0</v>
      </c>
      <c r="K142" s="29" t="n">
        <v>45037.0</v>
      </c>
      <c r="L142" s="5" t="s">
        <v>787</v>
      </c>
      <c r="M142" s="29" t="n">
        <v>45238.0</v>
      </c>
      <c r="N142" s="39" t="n">
        <v>231.0</v>
      </c>
      <c r="O142" s="39" t="n">
        <v>201.0</v>
      </c>
    </row>
    <row r="143" ht="14.5" customHeight="true">
      <c r="A143" s="3" t="s">
        <v>74</v>
      </c>
      <c r="B143" s="3" t="s">
        <v>74</v>
      </c>
      <c r="C143" s="3" t="s">
        <v>89</v>
      </c>
      <c r="D143" s="3" t="s">
        <v>90</v>
      </c>
      <c r="E143" s="3" t="s">
        <v>788</v>
      </c>
      <c r="F143" s="3" t="s">
        <v>789</v>
      </c>
      <c r="G143" s="3" t="s">
        <v>790</v>
      </c>
      <c r="H143" s="3" t="s">
        <v>80</v>
      </c>
      <c r="I143" s="3" t="s">
        <v>791</v>
      </c>
      <c r="J143" s="29" t="n">
        <v>44945.0</v>
      </c>
      <c r="K143" s="29" t="n">
        <v>44966.0</v>
      </c>
      <c r="L143" s="5" t="s">
        <v>792</v>
      </c>
      <c r="M143" s="29" t="n">
        <v>44994.0</v>
      </c>
      <c r="N143" s="39" t="n">
        <v>49.0</v>
      </c>
      <c r="O143" s="39" t="n">
        <v>28.0</v>
      </c>
    </row>
    <row r="144" ht="14.5" customHeight="true">
      <c r="A144" s="3" t="s">
        <v>74</v>
      </c>
      <c r="B144" s="3" t="s">
        <v>74</v>
      </c>
      <c r="C144" s="3" t="s">
        <v>793</v>
      </c>
      <c r="D144" s="3" t="s">
        <v>794</v>
      </c>
      <c r="E144" s="3" t="s">
        <v>795</v>
      </c>
      <c r="F144" s="3" t="s">
        <v>796</v>
      </c>
      <c r="G144" s="3" t="s">
        <v>797</v>
      </c>
      <c r="H144" s="3" t="s">
        <v>80</v>
      </c>
      <c r="I144" s="3" t="s">
        <v>798</v>
      </c>
      <c r="J144" s="29" t="n">
        <v>45279.0</v>
      </c>
      <c r="K144" s="29" t="n">
        <v>45290.0</v>
      </c>
      <c r="L144" s="5" t="s">
        <v>799</v>
      </c>
      <c r="M144" s="29" t="n">
        <v>45281.0</v>
      </c>
      <c r="N144" s="39" t="n">
        <v>2.0</v>
      </c>
      <c r="O144" s="39" t="n">
        <v>-9.0</v>
      </c>
    </row>
    <row r="145" ht="14.5" customHeight="true">
      <c r="A145" s="3" t="s">
        <v>74</v>
      </c>
      <c r="B145" s="3" t="s">
        <v>74</v>
      </c>
      <c r="C145" s="3" t="s">
        <v>697</v>
      </c>
      <c r="D145" s="3" t="s">
        <v>698</v>
      </c>
      <c r="E145" s="3" t="s">
        <v>800</v>
      </c>
      <c r="F145" s="3" t="s">
        <v>801</v>
      </c>
      <c r="G145" s="3" t="s">
        <v>802</v>
      </c>
      <c r="H145" s="3" t="s">
        <v>80</v>
      </c>
      <c r="I145" s="3" t="s">
        <v>803</v>
      </c>
      <c r="J145" s="29" t="n">
        <v>45265.0</v>
      </c>
      <c r="K145" s="29" t="n">
        <v>45290.0</v>
      </c>
      <c r="L145" s="5" t="s">
        <v>803</v>
      </c>
      <c r="M145" s="29" t="n">
        <v>45274.0</v>
      </c>
      <c r="N145" s="39" t="n">
        <v>9.0</v>
      </c>
      <c r="O145" s="39" t="n">
        <v>-16.0</v>
      </c>
    </row>
    <row r="146" ht="14.5" customHeight="true">
      <c r="A146" s="3" t="s">
        <v>74</v>
      </c>
      <c r="B146" s="3" t="s">
        <v>74</v>
      </c>
      <c r="C146" s="3" t="s">
        <v>114</v>
      </c>
      <c r="D146" s="3" t="s">
        <v>115</v>
      </c>
      <c r="E146" s="3" t="s">
        <v>804</v>
      </c>
      <c r="F146" s="3" t="s">
        <v>805</v>
      </c>
      <c r="G146" s="3" t="s">
        <v>806</v>
      </c>
      <c r="H146" s="3" t="s">
        <v>80</v>
      </c>
      <c r="I146" s="3" t="s">
        <v>807</v>
      </c>
      <c r="J146" s="29" t="n">
        <v>45273.0</v>
      </c>
      <c r="K146" s="29" t="n">
        <v>45290.0</v>
      </c>
      <c r="L146" s="5" t="s">
        <v>808</v>
      </c>
      <c r="M146" s="29" t="n">
        <v>45274.0</v>
      </c>
      <c r="N146" s="39" t="n">
        <v>1.0</v>
      </c>
      <c r="O146" s="39" t="n">
        <v>-16.0</v>
      </c>
    </row>
    <row r="147" ht="14.5" customHeight="true">
      <c r="A147" s="3" t="s">
        <v>74</v>
      </c>
      <c r="B147" s="3" t="s">
        <v>74</v>
      </c>
      <c r="C147" s="3" t="s">
        <v>221</v>
      </c>
      <c r="D147" s="3" t="s">
        <v>222</v>
      </c>
      <c r="E147" s="3" t="s">
        <v>809</v>
      </c>
      <c r="F147" s="3" t="s">
        <v>810</v>
      </c>
      <c r="G147" s="3" t="s">
        <v>811</v>
      </c>
      <c r="H147" s="3" t="s">
        <v>80</v>
      </c>
      <c r="I147" s="3" t="s">
        <v>812</v>
      </c>
      <c r="J147" s="29" t="n">
        <v>44965.0</v>
      </c>
      <c r="K147" s="29" t="n">
        <v>44995.0</v>
      </c>
      <c r="L147" s="5" t="s">
        <v>813</v>
      </c>
      <c r="M147" s="29" t="n">
        <v>45037.0</v>
      </c>
      <c r="N147" s="39" t="n">
        <v>72.0</v>
      </c>
      <c r="O147" s="39" t="n">
        <v>42.0</v>
      </c>
    </row>
    <row r="148" ht="14.5" customHeight="true">
      <c r="A148" s="3" t="s">
        <v>74</v>
      </c>
      <c r="B148" s="3" t="s">
        <v>74</v>
      </c>
      <c r="C148" s="3" t="s">
        <v>108</v>
      </c>
      <c r="D148" s="3" t="s">
        <v>109</v>
      </c>
      <c r="E148" s="3" t="s">
        <v>814</v>
      </c>
      <c r="F148" s="3" t="s">
        <v>815</v>
      </c>
      <c r="G148" s="3" t="s">
        <v>816</v>
      </c>
      <c r="H148" s="3" t="s">
        <v>80</v>
      </c>
      <c r="I148" s="3" t="s">
        <v>113</v>
      </c>
      <c r="J148" s="29" t="n">
        <v>45260.0</v>
      </c>
      <c r="K148" s="29" t="n">
        <v>45290.0</v>
      </c>
      <c r="L148" s="5" t="s">
        <v>113</v>
      </c>
      <c r="M148" s="29" t="n">
        <v>45274.0</v>
      </c>
      <c r="N148" s="39" t="n">
        <v>14.0</v>
      </c>
      <c r="O148" s="39" t="n">
        <v>-16.0</v>
      </c>
    </row>
    <row r="149" ht="14.5" customHeight="true">
      <c r="A149" s="3" t="s">
        <v>74</v>
      </c>
      <c r="B149" s="3" t="s">
        <v>74</v>
      </c>
      <c r="C149" s="3" t="s">
        <v>194</v>
      </c>
      <c r="D149" s="3" t="s">
        <v>195</v>
      </c>
      <c r="E149" s="3" t="s">
        <v>817</v>
      </c>
      <c r="F149" s="3" t="s">
        <v>818</v>
      </c>
      <c r="G149" s="3" t="s">
        <v>819</v>
      </c>
      <c r="H149" s="3" t="s">
        <v>80</v>
      </c>
      <c r="I149" s="3" t="s">
        <v>820</v>
      </c>
      <c r="J149" s="29" t="n">
        <v>44945.0</v>
      </c>
      <c r="K149" s="29" t="n">
        <v>44974.0</v>
      </c>
      <c r="L149" s="5" t="s">
        <v>820</v>
      </c>
      <c r="M149" s="29" t="n">
        <v>45000.0</v>
      </c>
      <c r="N149" s="39" t="n">
        <v>55.0</v>
      </c>
      <c r="O149" s="39" t="n">
        <v>26.0</v>
      </c>
    </row>
    <row r="150" ht="14.5" customHeight="true">
      <c r="A150" s="3" t="s">
        <v>74</v>
      </c>
      <c r="B150" s="3" t="s">
        <v>74</v>
      </c>
      <c r="C150" s="3" t="s">
        <v>194</v>
      </c>
      <c r="D150" s="3" t="s">
        <v>195</v>
      </c>
      <c r="E150" s="3" t="s">
        <v>821</v>
      </c>
      <c r="F150" s="3" t="s">
        <v>822</v>
      </c>
      <c r="G150" s="3" t="s">
        <v>823</v>
      </c>
      <c r="H150" s="3" t="s">
        <v>80</v>
      </c>
      <c r="I150" s="3" t="s">
        <v>824</v>
      </c>
      <c r="J150" s="29" t="n">
        <v>45027.0</v>
      </c>
      <c r="K150" s="29" t="n">
        <v>45056.0</v>
      </c>
      <c r="L150" s="5" t="s">
        <v>824</v>
      </c>
      <c r="M150" s="29" t="n">
        <v>45155.0</v>
      </c>
      <c r="N150" s="39" t="n">
        <v>128.0</v>
      </c>
      <c r="O150" s="39" t="n">
        <v>99.0</v>
      </c>
    </row>
    <row r="151" ht="14.5" customHeight="true">
      <c r="A151" s="3" t="s">
        <v>276</v>
      </c>
      <c r="B151" s="3" t="s">
        <v>74</v>
      </c>
      <c r="C151" s="3" t="s">
        <v>114</v>
      </c>
      <c r="D151" s="3" t="s">
        <v>115</v>
      </c>
      <c r="E151" s="3" t="s">
        <v>825</v>
      </c>
      <c r="F151" s="3" t="s">
        <v>826</v>
      </c>
      <c r="G151" s="3" t="s">
        <v>827</v>
      </c>
      <c r="H151" s="3" t="s">
        <v>80</v>
      </c>
      <c r="I151" s="3" t="s">
        <v>828</v>
      </c>
      <c r="J151" s="29" t="n">
        <v>45245.0</v>
      </c>
      <c r="K151" s="29" t="n">
        <v>45264.0</v>
      </c>
      <c r="L151" s="5" t="s">
        <v>829</v>
      </c>
      <c r="M151" s="29" t="n">
        <v>45291.0</v>
      </c>
      <c r="N151" s="39" t="n">
        <v>46.0</v>
      </c>
      <c r="O151" s="39" t="n">
        <v>27.0</v>
      </c>
    </row>
    <row r="152" ht="14.5" customHeight="true">
      <c r="A152" s="3" t="s">
        <v>74</v>
      </c>
      <c r="B152" s="3" t="s">
        <v>74</v>
      </c>
      <c r="C152" s="3" t="s">
        <v>830</v>
      </c>
      <c r="D152" s="3" t="s">
        <v>831</v>
      </c>
      <c r="E152" s="3" t="s">
        <v>832</v>
      </c>
      <c r="F152" s="3" t="s">
        <v>833</v>
      </c>
      <c r="G152" s="3" t="s">
        <v>566</v>
      </c>
      <c r="H152" s="3" t="s">
        <v>80</v>
      </c>
      <c r="I152" s="3" t="s">
        <v>834</v>
      </c>
      <c r="J152" s="29" t="n">
        <v>44936.0</v>
      </c>
      <c r="K152" s="29" t="n">
        <v>44966.0</v>
      </c>
      <c r="L152" s="5" t="s">
        <v>835</v>
      </c>
      <c r="M152" s="29" t="n">
        <v>44974.0</v>
      </c>
      <c r="N152" s="39" t="n">
        <v>38.0</v>
      </c>
      <c r="O152" s="39" t="n">
        <v>8.0</v>
      </c>
    </row>
    <row r="153" ht="14.5" customHeight="true">
      <c r="A153" s="3" t="s">
        <v>74</v>
      </c>
      <c r="B153" s="3" t="s">
        <v>74</v>
      </c>
      <c r="C153" s="3" t="s">
        <v>221</v>
      </c>
      <c r="D153" s="3" t="s">
        <v>222</v>
      </c>
      <c r="E153" s="3" t="s">
        <v>836</v>
      </c>
      <c r="F153" s="3" t="s">
        <v>837</v>
      </c>
      <c r="G153" s="3" t="s">
        <v>838</v>
      </c>
      <c r="H153" s="3" t="s">
        <v>80</v>
      </c>
      <c r="I153" s="3" t="s">
        <v>330</v>
      </c>
      <c r="J153" s="29" t="n">
        <v>45099.0</v>
      </c>
      <c r="K153" s="29" t="n">
        <v>45124.0</v>
      </c>
      <c r="L153" s="5" t="s">
        <v>331</v>
      </c>
      <c r="M153" s="29" t="n">
        <v>45112.0</v>
      </c>
      <c r="N153" s="39" t="n">
        <v>13.0</v>
      </c>
      <c r="O153" s="39" t="n">
        <v>-12.0</v>
      </c>
    </row>
    <row r="154" ht="14.5" customHeight="true">
      <c r="A154" s="3" t="s">
        <v>74</v>
      </c>
      <c r="B154" s="3" t="s">
        <v>74</v>
      </c>
      <c r="C154" s="3" t="s">
        <v>839</v>
      </c>
      <c r="D154" s="3" t="s">
        <v>840</v>
      </c>
      <c r="E154" s="3" t="s">
        <v>841</v>
      </c>
      <c r="F154" s="3" t="s">
        <v>842</v>
      </c>
      <c r="G154" s="3" t="s">
        <v>843</v>
      </c>
      <c r="H154" s="3" t="s">
        <v>80</v>
      </c>
      <c r="I154" s="3" t="s">
        <v>844</v>
      </c>
      <c r="J154" s="29" t="n">
        <v>45204.0</v>
      </c>
      <c r="K154" s="29" t="n">
        <v>45234.0</v>
      </c>
      <c r="L154" s="5" t="s">
        <v>845</v>
      </c>
      <c r="M154" s="29" t="n">
        <v>45209.0</v>
      </c>
      <c r="N154" s="39" t="n">
        <v>5.0</v>
      </c>
      <c r="O154" s="39" t="n">
        <v>-25.0</v>
      </c>
    </row>
    <row r="155" ht="14.5" customHeight="true">
      <c r="A155" s="3" t="s">
        <v>74</v>
      </c>
      <c r="B155" s="3" t="s">
        <v>74</v>
      </c>
      <c r="C155" s="3" t="s">
        <v>221</v>
      </c>
      <c r="D155" s="3" t="s">
        <v>222</v>
      </c>
      <c r="E155" s="3" t="s">
        <v>846</v>
      </c>
      <c r="F155" s="3" t="s">
        <v>847</v>
      </c>
      <c r="G155" s="3" t="s">
        <v>848</v>
      </c>
      <c r="H155" s="3" t="s">
        <v>80</v>
      </c>
      <c r="I155" s="3" t="s">
        <v>849</v>
      </c>
      <c r="J155" s="29" t="n">
        <v>45219.0</v>
      </c>
      <c r="K155" s="29" t="n">
        <v>45287.0</v>
      </c>
      <c r="L155" s="5" t="s">
        <v>850</v>
      </c>
      <c r="M155" s="29" t="n">
        <v>45245.0</v>
      </c>
      <c r="N155" s="39" t="n">
        <v>26.0</v>
      </c>
      <c r="O155" s="39" t="n">
        <v>-42.0</v>
      </c>
    </row>
    <row r="156" ht="14.5" customHeight="true">
      <c r="A156" s="3" t="s">
        <v>74</v>
      </c>
      <c r="B156" s="3" t="s">
        <v>74</v>
      </c>
      <c r="C156" s="3" t="s">
        <v>221</v>
      </c>
      <c r="D156" s="3" t="s">
        <v>222</v>
      </c>
      <c r="E156" s="3" t="s">
        <v>851</v>
      </c>
      <c r="F156" s="3" t="s">
        <v>852</v>
      </c>
      <c r="G156" s="3" t="s">
        <v>853</v>
      </c>
      <c r="H156" s="3" t="s">
        <v>80</v>
      </c>
      <c r="I156" s="3" t="s">
        <v>854</v>
      </c>
      <c r="J156" s="29" t="n">
        <v>45219.0</v>
      </c>
      <c r="K156" s="29" t="n">
        <v>45287.0</v>
      </c>
      <c r="L156" s="5" t="s">
        <v>855</v>
      </c>
      <c r="M156" s="29" t="n">
        <v>45229.0</v>
      </c>
      <c r="N156" s="39" t="n">
        <v>10.0</v>
      </c>
      <c r="O156" s="39" t="n">
        <v>-58.0</v>
      </c>
    </row>
    <row r="157" ht="14.5" customHeight="true">
      <c r="A157" s="3" t="s">
        <v>74</v>
      </c>
      <c r="B157" s="3" t="s">
        <v>74</v>
      </c>
      <c r="C157" s="3" t="s">
        <v>114</v>
      </c>
      <c r="D157" s="3" t="s">
        <v>115</v>
      </c>
      <c r="E157" s="3" t="s">
        <v>856</v>
      </c>
      <c r="F157" s="3" t="s">
        <v>857</v>
      </c>
      <c r="G157" s="3" t="s">
        <v>858</v>
      </c>
      <c r="H157" s="3" t="s">
        <v>80</v>
      </c>
      <c r="I157" s="3" t="s">
        <v>859</v>
      </c>
      <c r="J157" s="29" t="n">
        <v>45004.0</v>
      </c>
      <c r="K157" s="29" t="n">
        <v>45023.0</v>
      </c>
      <c r="L157" s="5" t="s">
        <v>860</v>
      </c>
      <c r="M157" s="29" t="n">
        <v>45008.0</v>
      </c>
      <c r="N157" s="39" t="n">
        <v>4.0</v>
      </c>
      <c r="O157" s="39" t="n">
        <v>-15.0</v>
      </c>
    </row>
    <row r="158" ht="14.5" customHeight="true">
      <c r="A158" s="3" t="s">
        <v>74</v>
      </c>
      <c r="B158" s="3" t="s">
        <v>74</v>
      </c>
      <c r="C158" s="3" t="s">
        <v>861</v>
      </c>
      <c r="D158" s="3" t="s">
        <v>862</v>
      </c>
      <c r="E158" s="3" t="s">
        <v>863</v>
      </c>
      <c r="F158" s="3" t="s">
        <v>864</v>
      </c>
      <c r="G158" s="3" t="s">
        <v>865</v>
      </c>
      <c r="H158" s="3" t="s">
        <v>80</v>
      </c>
      <c r="I158" s="3" t="s">
        <v>866</v>
      </c>
      <c r="J158" s="29" t="n">
        <v>45091.0</v>
      </c>
      <c r="K158" s="29" t="n">
        <v>45121.0</v>
      </c>
      <c r="L158" s="5" t="s">
        <v>867</v>
      </c>
      <c r="M158" s="29" t="n">
        <v>45112.0</v>
      </c>
      <c r="N158" s="39" t="n">
        <v>21.0</v>
      </c>
      <c r="O158" s="39" t="n">
        <v>-9.0</v>
      </c>
    </row>
    <row r="159" ht="14.5" customHeight="true">
      <c r="A159" s="3" t="s">
        <v>74</v>
      </c>
      <c r="B159" s="3" t="s">
        <v>74</v>
      </c>
      <c r="C159" s="3" t="s">
        <v>868</v>
      </c>
      <c r="D159" s="3" t="s">
        <v>869</v>
      </c>
      <c r="E159" s="3" t="s">
        <v>870</v>
      </c>
      <c r="F159" s="3" t="s">
        <v>871</v>
      </c>
      <c r="G159" s="3" t="s">
        <v>872</v>
      </c>
      <c r="H159" s="3" t="s">
        <v>80</v>
      </c>
      <c r="I159" s="3" t="s">
        <v>873</v>
      </c>
      <c r="J159" s="29" t="n">
        <v>45147.0</v>
      </c>
      <c r="K159" s="29" t="n">
        <v>45177.0</v>
      </c>
      <c r="L159" s="5" t="s">
        <v>873</v>
      </c>
      <c r="M159" s="29" t="n">
        <v>45167.0</v>
      </c>
      <c r="N159" s="39" t="n">
        <v>20.0</v>
      </c>
      <c r="O159" s="39" t="n">
        <v>-10.0</v>
      </c>
    </row>
    <row r="160" ht="14.5" customHeight="true">
      <c r="A160" s="3" t="s">
        <v>74</v>
      </c>
      <c r="B160" s="3" t="s">
        <v>74</v>
      </c>
      <c r="C160" s="3" t="s">
        <v>448</v>
      </c>
      <c r="D160" s="3" t="s">
        <v>449</v>
      </c>
      <c r="E160" s="3" t="s">
        <v>874</v>
      </c>
      <c r="F160" s="3" t="s">
        <v>875</v>
      </c>
      <c r="G160" s="3" t="s">
        <v>876</v>
      </c>
      <c r="H160" s="3" t="s">
        <v>80</v>
      </c>
      <c r="I160" s="3" t="s">
        <v>113</v>
      </c>
      <c r="J160" s="29" t="n">
        <v>45141.0</v>
      </c>
      <c r="K160" s="29" t="n">
        <v>45171.0</v>
      </c>
      <c r="L160" s="5" t="s">
        <v>113</v>
      </c>
      <c r="M160" s="29" t="n">
        <v>45167.0</v>
      </c>
      <c r="N160" s="39" t="n">
        <v>26.0</v>
      </c>
      <c r="O160" s="39" t="n">
        <v>-4.0</v>
      </c>
    </row>
    <row r="161" ht="14.5" customHeight="true">
      <c r="A161" s="3" t="s">
        <v>74</v>
      </c>
      <c r="B161" s="3" t="s">
        <v>74</v>
      </c>
      <c r="C161" s="3" t="s">
        <v>114</v>
      </c>
      <c r="D161" s="3" t="s">
        <v>115</v>
      </c>
      <c r="E161" s="3" t="s">
        <v>877</v>
      </c>
      <c r="F161" s="3" t="s">
        <v>878</v>
      </c>
      <c r="G161" s="3" t="s">
        <v>879</v>
      </c>
      <c r="H161" s="3" t="s">
        <v>80</v>
      </c>
      <c r="I161" s="3" t="s">
        <v>441</v>
      </c>
      <c r="J161" s="29" t="n">
        <v>45093.0</v>
      </c>
      <c r="K161" s="29" t="n">
        <v>45110.0</v>
      </c>
      <c r="L161" s="5" t="s">
        <v>442</v>
      </c>
      <c r="M161" s="29" t="n">
        <v>45097.0</v>
      </c>
      <c r="N161" s="39" t="n">
        <v>4.0</v>
      </c>
      <c r="O161" s="39" t="n">
        <v>-13.0</v>
      </c>
    </row>
    <row r="162" ht="14.5" customHeight="true">
      <c r="A162" s="3" t="s">
        <v>74</v>
      </c>
      <c r="B162" s="3" t="s">
        <v>74</v>
      </c>
      <c r="C162" s="3" t="s">
        <v>114</v>
      </c>
      <c r="D162" s="3" t="s">
        <v>115</v>
      </c>
      <c r="E162" s="3" t="s">
        <v>880</v>
      </c>
      <c r="F162" s="3" t="s">
        <v>881</v>
      </c>
      <c r="G162" s="3" t="s">
        <v>882</v>
      </c>
      <c r="H162" s="3" t="s">
        <v>80</v>
      </c>
      <c r="I162" s="3" t="s">
        <v>883</v>
      </c>
      <c r="J162" s="29" t="n">
        <v>45045.0</v>
      </c>
      <c r="K162" s="29" t="n">
        <v>45064.0</v>
      </c>
      <c r="L162" s="5" t="s">
        <v>884</v>
      </c>
      <c r="M162" s="29" t="n">
        <v>45050.0</v>
      </c>
      <c r="N162" s="39" t="n">
        <v>5.0</v>
      </c>
      <c r="O162" s="39" t="n">
        <v>-14.0</v>
      </c>
    </row>
    <row r="163" ht="14.5" customHeight="true">
      <c r="A163" s="3" t="s">
        <v>74</v>
      </c>
      <c r="B163" s="3" t="s">
        <v>74</v>
      </c>
      <c r="C163" s="3" t="s">
        <v>239</v>
      </c>
      <c r="D163" s="3" t="s">
        <v>240</v>
      </c>
      <c r="E163" s="3" t="s">
        <v>885</v>
      </c>
      <c r="F163" s="3" t="s">
        <v>886</v>
      </c>
      <c r="G163" s="3" t="s">
        <v>887</v>
      </c>
      <c r="H163" s="3" t="s">
        <v>80</v>
      </c>
      <c r="I163" s="3" t="s">
        <v>244</v>
      </c>
      <c r="J163" s="29" t="n">
        <v>45108.0</v>
      </c>
      <c r="K163" s="29" t="n">
        <v>45108.0</v>
      </c>
      <c r="L163" s="5" t="s">
        <v>245</v>
      </c>
      <c r="M163" s="29" t="n">
        <v>45124.0</v>
      </c>
      <c r="N163" s="39" t="n">
        <v>16.0</v>
      </c>
      <c r="O163" s="39" t="n">
        <v>16.0</v>
      </c>
    </row>
    <row r="164" ht="14.5" customHeight="true">
      <c r="A164" s="3" t="s">
        <v>74</v>
      </c>
      <c r="B164" s="3" t="s">
        <v>74</v>
      </c>
      <c r="C164" s="3" t="s">
        <v>75</v>
      </c>
      <c r="D164" s="3" t="s">
        <v>76</v>
      </c>
      <c r="E164" s="3" t="s">
        <v>888</v>
      </c>
      <c r="F164" s="3" t="s">
        <v>889</v>
      </c>
      <c r="G164" s="3" t="s">
        <v>890</v>
      </c>
      <c r="H164" s="3" t="s">
        <v>80</v>
      </c>
      <c r="I164" s="3" t="s">
        <v>891</v>
      </c>
      <c r="J164" s="29" t="n">
        <v>45244.0</v>
      </c>
      <c r="K164" s="29" t="n">
        <v>45274.0</v>
      </c>
      <c r="L164" s="5" t="s">
        <v>891</v>
      </c>
      <c r="M164" s="29" t="n">
        <v>45245.0</v>
      </c>
      <c r="N164" s="39" t="n">
        <v>1.0</v>
      </c>
      <c r="O164" s="39" t="n">
        <v>-29.0</v>
      </c>
    </row>
    <row r="165" ht="14.5" customHeight="true">
      <c r="A165" s="3" t="s">
        <v>74</v>
      </c>
      <c r="B165" s="3" t="s">
        <v>74</v>
      </c>
      <c r="C165" s="3" t="s">
        <v>75</v>
      </c>
      <c r="D165" s="3" t="s">
        <v>76</v>
      </c>
      <c r="E165" s="3" t="s">
        <v>892</v>
      </c>
      <c r="F165" s="3" t="s">
        <v>893</v>
      </c>
      <c r="G165" s="3" t="s">
        <v>894</v>
      </c>
      <c r="H165" s="3" t="s">
        <v>80</v>
      </c>
      <c r="I165" s="3" t="s">
        <v>891</v>
      </c>
      <c r="J165" s="29" t="n">
        <v>45028.0</v>
      </c>
      <c r="K165" s="29" t="n">
        <v>45058.0</v>
      </c>
      <c r="L165" s="5" t="s">
        <v>891</v>
      </c>
      <c r="M165" s="29" t="n">
        <v>45068.0</v>
      </c>
      <c r="N165" s="39" t="n">
        <v>40.0</v>
      </c>
      <c r="O165" s="39" t="n">
        <v>10.0</v>
      </c>
    </row>
    <row r="166" ht="14.5" customHeight="true">
      <c r="A166" s="3" t="s">
        <v>74</v>
      </c>
      <c r="B166" s="3" t="s">
        <v>74</v>
      </c>
      <c r="C166" s="3" t="s">
        <v>114</v>
      </c>
      <c r="D166" s="3" t="s">
        <v>115</v>
      </c>
      <c r="E166" s="3" t="s">
        <v>895</v>
      </c>
      <c r="F166" s="3" t="s">
        <v>896</v>
      </c>
      <c r="G166" s="3" t="s">
        <v>897</v>
      </c>
      <c r="H166" s="3" t="s">
        <v>80</v>
      </c>
      <c r="I166" s="3" t="s">
        <v>898</v>
      </c>
      <c r="J166" s="29" t="n">
        <v>45153.0</v>
      </c>
      <c r="K166" s="29" t="n">
        <v>45170.0</v>
      </c>
      <c r="L166" s="5" t="s">
        <v>899</v>
      </c>
      <c r="M166" s="29" t="n">
        <v>45175.0</v>
      </c>
      <c r="N166" s="39" t="n">
        <v>22.0</v>
      </c>
      <c r="O166" s="39" t="n">
        <v>5.0</v>
      </c>
    </row>
    <row r="167" ht="14.5" customHeight="true">
      <c r="A167" s="3" t="s">
        <v>74</v>
      </c>
      <c r="B167" s="3" t="s">
        <v>74</v>
      </c>
      <c r="C167" s="3" t="s">
        <v>900</v>
      </c>
      <c r="D167" s="3" t="s">
        <v>901</v>
      </c>
      <c r="E167" s="3" t="s">
        <v>902</v>
      </c>
      <c r="F167" s="3" t="s">
        <v>903</v>
      </c>
      <c r="G167" s="3" t="s">
        <v>358</v>
      </c>
      <c r="H167" s="3" t="s">
        <v>80</v>
      </c>
      <c r="I167" s="3" t="s">
        <v>113</v>
      </c>
      <c r="J167" s="29" t="n">
        <v>45261.0</v>
      </c>
      <c r="K167" s="29" t="n">
        <v>45291.0</v>
      </c>
      <c r="L167" s="5" t="s">
        <v>113</v>
      </c>
      <c r="M167" s="29" t="n">
        <v>45274.0</v>
      </c>
      <c r="N167" s="39" t="n">
        <v>13.0</v>
      </c>
      <c r="O167" s="39" t="n">
        <v>-17.0</v>
      </c>
    </row>
    <row r="168" ht="14.5" customHeight="true">
      <c r="A168" s="3" t="s">
        <v>74</v>
      </c>
      <c r="B168" s="3" t="s">
        <v>74</v>
      </c>
      <c r="C168" s="3" t="s">
        <v>221</v>
      </c>
      <c r="D168" s="3" t="s">
        <v>222</v>
      </c>
      <c r="E168" s="3" t="s">
        <v>904</v>
      </c>
      <c r="F168" s="3" t="s">
        <v>905</v>
      </c>
      <c r="G168" s="3" t="s">
        <v>906</v>
      </c>
      <c r="H168" s="3" t="s">
        <v>80</v>
      </c>
      <c r="I168" s="3" t="s">
        <v>907</v>
      </c>
      <c r="J168" s="29" t="n">
        <v>45275.0</v>
      </c>
      <c r="K168" s="29" t="n">
        <v>45290.0</v>
      </c>
      <c r="L168" s="5" t="s">
        <v>908</v>
      </c>
      <c r="M168" s="29" t="n">
        <v>45278.0</v>
      </c>
      <c r="N168" s="39" t="n">
        <v>3.0</v>
      </c>
      <c r="O168" s="39" t="n">
        <v>-12.0</v>
      </c>
    </row>
    <row r="169" ht="14.5" customHeight="true">
      <c r="A169" s="3" t="s">
        <v>74</v>
      </c>
      <c r="B169" s="3" t="s">
        <v>74</v>
      </c>
      <c r="C169" s="3" t="s">
        <v>909</v>
      </c>
      <c r="D169" s="3" t="s">
        <v>910</v>
      </c>
      <c r="E169" s="3" t="s">
        <v>911</v>
      </c>
      <c r="F169" s="3" t="s">
        <v>912</v>
      </c>
      <c r="G169" s="3" t="s">
        <v>913</v>
      </c>
      <c r="H169" s="3" t="s">
        <v>80</v>
      </c>
      <c r="I169" s="3" t="s">
        <v>914</v>
      </c>
      <c r="J169" s="29" t="n">
        <v>45056.0</v>
      </c>
      <c r="K169" s="29" t="n">
        <v>45086.0</v>
      </c>
      <c r="L169" s="5" t="s">
        <v>914</v>
      </c>
      <c r="M169" s="29" t="n">
        <v>45077.0</v>
      </c>
      <c r="N169" s="39" t="n">
        <v>21.0</v>
      </c>
      <c r="O169" s="39" t="n">
        <v>-9.0</v>
      </c>
    </row>
    <row r="170" ht="14.5" customHeight="true">
      <c r="A170" s="3" t="s">
        <v>74</v>
      </c>
      <c r="B170" s="3" t="s">
        <v>74</v>
      </c>
      <c r="C170" s="3" t="s">
        <v>75</v>
      </c>
      <c r="D170" s="3" t="s">
        <v>76</v>
      </c>
      <c r="E170" s="3" t="s">
        <v>915</v>
      </c>
      <c r="F170" s="3" t="s">
        <v>916</v>
      </c>
      <c r="G170" s="3" t="s">
        <v>917</v>
      </c>
      <c r="H170" s="3" t="s">
        <v>80</v>
      </c>
      <c r="I170" s="3" t="s">
        <v>81</v>
      </c>
      <c r="J170" s="29" t="n">
        <v>45021.0</v>
      </c>
      <c r="K170" s="29" t="n">
        <v>45046.0</v>
      </c>
      <c r="L170" s="5" t="s">
        <v>82</v>
      </c>
      <c r="M170" s="29" t="n">
        <v>45068.0</v>
      </c>
      <c r="N170" s="39" t="n">
        <v>47.0</v>
      </c>
      <c r="O170" s="39" t="n">
        <v>22.0</v>
      </c>
    </row>
    <row r="171" ht="14.5" customHeight="true">
      <c r="A171" s="3" t="s">
        <v>74</v>
      </c>
      <c r="B171" s="3" t="s">
        <v>74</v>
      </c>
      <c r="C171" s="3" t="s">
        <v>89</v>
      </c>
      <c r="D171" s="3" t="s">
        <v>90</v>
      </c>
      <c r="E171" s="3" t="s">
        <v>918</v>
      </c>
      <c r="F171" s="3" t="s">
        <v>919</v>
      </c>
      <c r="G171" s="3" t="s">
        <v>920</v>
      </c>
      <c r="H171" s="3" t="s">
        <v>80</v>
      </c>
      <c r="I171" s="3" t="s">
        <v>921</v>
      </c>
      <c r="J171" s="29" t="n">
        <v>45009.0</v>
      </c>
      <c r="K171" s="29" t="n">
        <v>45029.0</v>
      </c>
      <c r="L171" s="5" t="s">
        <v>922</v>
      </c>
      <c r="M171" s="29" t="n">
        <v>45020.0</v>
      </c>
      <c r="N171" s="39" t="n">
        <v>11.0</v>
      </c>
      <c r="O171" s="39" t="n">
        <v>-9.0</v>
      </c>
    </row>
    <row r="172" ht="14.5" customHeight="true">
      <c r="A172" s="3" t="s">
        <v>74</v>
      </c>
      <c r="B172" s="3" t="s">
        <v>74</v>
      </c>
      <c r="C172" s="3" t="s">
        <v>83</v>
      </c>
      <c r="D172" s="3" t="s">
        <v>84</v>
      </c>
      <c r="E172" s="3" t="s">
        <v>923</v>
      </c>
      <c r="F172" s="3" t="s">
        <v>924</v>
      </c>
      <c r="G172" s="3" t="s">
        <v>925</v>
      </c>
      <c r="H172" s="3" t="s">
        <v>80</v>
      </c>
      <c r="I172" s="3" t="s">
        <v>492</v>
      </c>
      <c r="J172" s="29" t="n">
        <v>45253.0</v>
      </c>
      <c r="K172" s="29" t="n">
        <v>45322.0</v>
      </c>
      <c r="L172" s="5" t="s">
        <v>493</v>
      </c>
      <c r="M172" s="29" t="n">
        <v>45265.0</v>
      </c>
      <c r="N172" s="39" t="n">
        <v>12.0</v>
      </c>
      <c r="O172" s="39" t="n">
        <v>-57.0</v>
      </c>
    </row>
    <row r="173" ht="14.5" customHeight="true">
      <c r="A173" s="3" t="s">
        <v>74</v>
      </c>
      <c r="B173" s="3" t="s">
        <v>74</v>
      </c>
      <c r="C173" s="3" t="s">
        <v>926</v>
      </c>
      <c r="D173" s="3" t="s">
        <v>927</v>
      </c>
      <c r="E173" s="3" t="s">
        <v>928</v>
      </c>
      <c r="F173" s="3" t="s">
        <v>929</v>
      </c>
      <c r="G173" s="3" t="s">
        <v>930</v>
      </c>
      <c r="H173" s="3" t="s">
        <v>80</v>
      </c>
      <c r="I173" s="3" t="s">
        <v>931</v>
      </c>
      <c r="J173" s="29" t="n">
        <v>44944.0</v>
      </c>
      <c r="K173" s="29" t="n">
        <v>44974.0</v>
      </c>
      <c r="L173" s="5" t="s">
        <v>932</v>
      </c>
      <c r="M173" s="29" t="n">
        <v>45037.0</v>
      </c>
      <c r="N173" s="39" t="n">
        <v>93.0</v>
      </c>
      <c r="O173" s="39" t="n">
        <v>63.0</v>
      </c>
    </row>
    <row r="174" ht="14.5" customHeight="true">
      <c r="A174" s="3" t="s">
        <v>74</v>
      </c>
      <c r="B174" s="3" t="s">
        <v>74</v>
      </c>
      <c r="C174" s="3" t="s">
        <v>868</v>
      </c>
      <c r="D174" s="3" t="s">
        <v>869</v>
      </c>
      <c r="E174" s="3" t="s">
        <v>933</v>
      </c>
      <c r="F174" s="3" t="s">
        <v>934</v>
      </c>
      <c r="G174" s="3" t="s">
        <v>935</v>
      </c>
      <c r="H174" s="3" t="s">
        <v>80</v>
      </c>
      <c r="I174" s="3" t="s">
        <v>873</v>
      </c>
      <c r="J174" s="29" t="n">
        <v>45266.0</v>
      </c>
      <c r="K174" s="29" t="n">
        <v>45296.0</v>
      </c>
      <c r="L174" s="5" t="s">
        <v>873</v>
      </c>
      <c r="M174" s="29" t="n">
        <v>45274.0</v>
      </c>
      <c r="N174" s="39" t="n">
        <v>8.0</v>
      </c>
      <c r="O174" s="39" t="n">
        <v>-22.0</v>
      </c>
    </row>
    <row r="175" ht="14.5" customHeight="true">
      <c r="A175" s="3" t="s">
        <v>74</v>
      </c>
      <c r="B175" s="3" t="s">
        <v>74</v>
      </c>
      <c r="C175" s="3" t="s">
        <v>613</v>
      </c>
      <c r="D175" s="3" t="s">
        <v>614</v>
      </c>
      <c r="E175" s="3" t="s">
        <v>936</v>
      </c>
      <c r="F175" s="3" t="s">
        <v>937</v>
      </c>
      <c r="G175" s="3" t="s">
        <v>938</v>
      </c>
      <c r="H175" s="3" t="s">
        <v>80</v>
      </c>
      <c r="I175" s="3" t="s">
        <v>939</v>
      </c>
      <c r="J175" s="29" t="n">
        <v>45058.0</v>
      </c>
      <c r="K175" s="29" t="n">
        <v>45092.0</v>
      </c>
      <c r="L175" s="5" t="s">
        <v>940</v>
      </c>
      <c r="M175" s="29" t="n">
        <v>45068.0</v>
      </c>
      <c r="N175" s="39" t="n">
        <v>10.0</v>
      </c>
      <c r="O175" s="39" t="n">
        <v>-24.0</v>
      </c>
    </row>
    <row r="176" ht="14.5" customHeight="true">
      <c r="A176" s="3" t="s">
        <v>74</v>
      </c>
      <c r="B176" s="3" t="s">
        <v>74</v>
      </c>
      <c r="C176" s="3" t="s">
        <v>114</v>
      </c>
      <c r="D176" s="3" t="s">
        <v>115</v>
      </c>
      <c r="E176" s="3" t="s">
        <v>941</v>
      </c>
      <c r="F176" s="3" t="s">
        <v>942</v>
      </c>
      <c r="G176" s="3" t="s">
        <v>943</v>
      </c>
      <c r="H176" s="3" t="s">
        <v>80</v>
      </c>
      <c r="I176" s="3" t="s">
        <v>944</v>
      </c>
      <c r="J176" s="29" t="n">
        <v>45029.0</v>
      </c>
      <c r="K176" s="29" t="n">
        <v>45048.0</v>
      </c>
      <c r="L176" s="5" t="s">
        <v>945</v>
      </c>
      <c r="M176" s="29" t="n">
        <v>45033.0</v>
      </c>
      <c r="N176" s="39" t="n">
        <v>4.0</v>
      </c>
      <c r="O176" s="39" t="n">
        <v>-15.0</v>
      </c>
    </row>
    <row r="177" ht="14.5" customHeight="true">
      <c r="A177" s="3" t="s">
        <v>74</v>
      </c>
      <c r="B177" s="3" t="s">
        <v>74</v>
      </c>
      <c r="C177" s="3" t="s">
        <v>776</v>
      </c>
      <c r="D177" s="3" t="s">
        <v>777</v>
      </c>
      <c r="E177" s="3" t="s">
        <v>946</v>
      </c>
      <c r="F177" s="3" t="s">
        <v>947</v>
      </c>
      <c r="G177" s="3" t="s">
        <v>948</v>
      </c>
      <c r="H177" s="3" t="s">
        <v>80</v>
      </c>
      <c r="I177" s="3" t="s">
        <v>949</v>
      </c>
      <c r="J177" s="29" t="n">
        <v>45132.0</v>
      </c>
      <c r="K177" s="29" t="n">
        <v>45162.0</v>
      </c>
      <c r="L177" s="5" t="s">
        <v>950</v>
      </c>
      <c r="M177" s="29" t="n">
        <v>45167.0</v>
      </c>
      <c r="N177" s="39" t="n">
        <v>35.0</v>
      </c>
      <c r="O177" s="39" t="n">
        <v>5.0</v>
      </c>
    </row>
    <row r="178" ht="14.5" customHeight="true">
      <c r="A178" s="3" t="s">
        <v>74</v>
      </c>
      <c r="B178" s="3" t="s">
        <v>74</v>
      </c>
      <c r="C178" s="3" t="s">
        <v>114</v>
      </c>
      <c r="D178" s="3" t="s">
        <v>115</v>
      </c>
      <c r="E178" s="3" t="s">
        <v>951</v>
      </c>
      <c r="F178" s="3" t="s">
        <v>952</v>
      </c>
      <c r="G178" s="3" t="s">
        <v>953</v>
      </c>
      <c r="H178" s="3" t="s">
        <v>80</v>
      </c>
      <c r="I178" s="3" t="s">
        <v>441</v>
      </c>
      <c r="J178" s="29" t="n">
        <v>45120.0</v>
      </c>
      <c r="K178" s="29" t="n">
        <v>45138.0</v>
      </c>
      <c r="L178" s="5" t="s">
        <v>442</v>
      </c>
      <c r="M178" s="29" t="n">
        <v>45132.0</v>
      </c>
      <c r="N178" s="39" t="n">
        <v>12.0</v>
      </c>
      <c r="O178" s="39" t="n">
        <v>-6.0</v>
      </c>
    </row>
    <row r="179" ht="14.5" customHeight="true">
      <c r="A179" s="3" t="s">
        <v>74</v>
      </c>
      <c r="B179" s="3" t="s">
        <v>74</v>
      </c>
      <c r="C179" s="3" t="s">
        <v>114</v>
      </c>
      <c r="D179" s="3" t="s">
        <v>115</v>
      </c>
      <c r="E179" s="3" t="s">
        <v>954</v>
      </c>
      <c r="F179" s="3" t="s">
        <v>955</v>
      </c>
      <c r="G179" s="3" t="s">
        <v>956</v>
      </c>
      <c r="H179" s="3" t="s">
        <v>80</v>
      </c>
      <c r="I179" s="3" t="s">
        <v>957</v>
      </c>
      <c r="J179" s="29" t="n">
        <v>44997.0</v>
      </c>
      <c r="K179" s="29" t="n">
        <v>45015.0</v>
      </c>
      <c r="L179" s="5" t="s">
        <v>958</v>
      </c>
      <c r="M179" s="29" t="n">
        <v>45000.0</v>
      </c>
      <c r="N179" s="39" t="n">
        <v>3.0</v>
      </c>
      <c r="O179" s="39" t="n">
        <v>-15.0</v>
      </c>
    </row>
    <row r="180" ht="14.5" customHeight="true">
      <c r="A180" s="3" t="s">
        <v>74</v>
      </c>
      <c r="B180" s="3" t="s">
        <v>74</v>
      </c>
      <c r="C180" s="3" t="s">
        <v>114</v>
      </c>
      <c r="D180" s="3" t="s">
        <v>115</v>
      </c>
      <c r="E180" s="3" t="s">
        <v>959</v>
      </c>
      <c r="F180" s="3" t="s">
        <v>960</v>
      </c>
      <c r="G180" s="3" t="s">
        <v>961</v>
      </c>
      <c r="H180" s="3" t="s">
        <v>80</v>
      </c>
      <c r="I180" s="3" t="s">
        <v>962</v>
      </c>
      <c r="J180" s="29" t="n">
        <v>44998.0</v>
      </c>
      <c r="K180" s="29" t="n">
        <v>45019.0</v>
      </c>
      <c r="L180" s="5" t="s">
        <v>963</v>
      </c>
      <c r="M180" s="29" t="n">
        <v>45001.0</v>
      </c>
      <c r="N180" s="39" t="n">
        <v>3.0</v>
      </c>
      <c r="O180" s="39" t="n">
        <v>-18.0</v>
      </c>
    </row>
    <row r="181" ht="14.5" customHeight="true">
      <c r="A181" s="3" t="s">
        <v>74</v>
      </c>
      <c r="B181" s="3" t="s">
        <v>74</v>
      </c>
      <c r="C181" s="3" t="s">
        <v>516</v>
      </c>
      <c r="D181" s="3" t="s">
        <v>517</v>
      </c>
      <c r="E181" s="3" t="s">
        <v>964</v>
      </c>
      <c r="F181" s="3" t="s">
        <v>965</v>
      </c>
      <c r="G181" s="3" t="s">
        <v>966</v>
      </c>
      <c r="H181" s="3" t="s">
        <v>80</v>
      </c>
      <c r="I181" s="3" t="s">
        <v>967</v>
      </c>
      <c r="J181" s="29" t="n">
        <v>45035.0</v>
      </c>
      <c r="K181" s="29" t="n">
        <v>45064.0</v>
      </c>
      <c r="L181" s="5" t="s">
        <v>968</v>
      </c>
      <c r="M181" s="29" t="n">
        <v>45068.0</v>
      </c>
      <c r="N181" s="39" t="n">
        <v>33.0</v>
      </c>
      <c r="O181" s="39" t="n">
        <v>4.0</v>
      </c>
    </row>
    <row r="182" ht="14.5" customHeight="true">
      <c r="A182" s="3" t="s">
        <v>74</v>
      </c>
      <c r="B182" s="3" t="s">
        <v>74</v>
      </c>
      <c r="C182" s="3" t="s">
        <v>555</v>
      </c>
      <c r="D182" s="3" t="s">
        <v>556</v>
      </c>
      <c r="E182" s="3" t="s">
        <v>969</v>
      </c>
      <c r="F182" s="3" t="s">
        <v>970</v>
      </c>
      <c r="G182" s="3" t="s">
        <v>971</v>
      </c>
      <c r="H182" s="3" t="s">
        <v>80</v>
      </c>
      <c r="I182" s="3" t="s">
        <v>560</v>
      </c>
      <c r="J182" s="29" t="n">
        <v>45264.0</v>
      </c>
      <c r="K182" s="29" t="n">
        <v>45294.0</v>
      </c>
      <c r="L182" s="5" t="s">
        <v>560</v>
      </c>
      <c r="M182" s="29" t="n">
        <v>45274.0</v>
      </c>
      <c r="N182" s="39" t="n">
        <v>10.0</v>
      </c>
      <c r="O182" s="39" t="n">
        <v>-20.0</v>
      </c>
    </row>
    <row r="183" ht="14.5" customHeight="true">
      <c r="A183" s="3" t="s">
        <v>74</v>
      </c>
      <c r="B183" s="3" t="s">
        <v>74</v>
      </c>
      <c r="C183" s="3" t="s">
        <v>114</v>
      </c>
      <c r="D183" s="3" t="s">
        <v>115</v>
      </c>
      <c r="E183" s="3" t="s">
        <v>972</v>
      </c>
      <c r="F183" s="3" t="s">
        <v>973</v>
      </c>
      <c r="G183" s="3" t="s">
        <v>974</v>
      </c>
      <c r="H183" s="3" t="s">
        <v>80</v>
      </c>
      <c r="I183" s="3" t="s">
        <v>975</v>
      </c>
      <c r="J183" s="29" t="n">
        <v>45125.0</v>
      </c>
      <c r="K183" s="29" t="n">
        <v>45139.0</v>
      </c>
      <c r="L183" s="5" t="s">
        <v>976</v>
      </c>
      <c r="M183" s="29" t="n">
        <v>45132.0</v>
      </c>
      <c r="N183" s="39" t="n">
        <v>7.0</v>
      </c>
      <c r="O183" s="39" t="n">
        <v>-7.0</v>
      </c>
    </row>
    <row r="184" ht="14.5" customHeight="true">
      <c r="A184" s="3" t="s">
        <v>74</v>
      </c>
      <c r="B184" s="3" t="s">
        <v>74</v>
      </c>
      <c r="C184" s="3" t="s">
        <v>114</v>
      </c>
      <c r="D184" s="3" t="s">
        <v>115</v>
      </c>
      <c r="E184" s="3" t="s">
        <v>977</v>
      </c>
      <c r="F184" s="3" t="s">
        <v>978</v>
      </c>
      <c r="G184" s="3" t="s">
        <v>979</v>
      </c>
      <c r="H184" s="3" t="s">
        <v>80</v>
      </c>
      <c r="I184" s="3" t="s">
        <v>980</v>
      </c>
      <c r="J184" s="29" t="n">
        <v>45273.0</v>
      </c>
      <c r="K184" s="29" t="n">
        <v>45290.0</v>
      </c>
      <c r="L184" s="5" t="s">
        <v>981</v>
      </c>
      <c r="M184" s="29" t="n">
        <v>45274.0</v>
      </c>
      <c r="N184" s="39" t="n">
        <v>1.0</v>
      </c>
      <c r="O184" s="39" t="n">
        <v>-16.0</v>
      </c>
    </row>
    <row r="185" ht="14.5" customHeight="true">
      <c r="A185" s="3" t="s">
        <v>74</v>
      </c>
      <c r="B185" s="3" t="s">
        <v>74</v>
      </c>
      <c r="C185" s="3" t="s">
        <v>359</v>
      </c>
      <c r="D185" s="3" t="s">
        <v>360</v>
      </c>
      <c r="E185" s="3" t="s">
        <v>982</v>
      </c>
      <c r="F185" s="3" t="s">
        <v>983</v>
      </c>
      <c r="G185" s="3" t="s">
        <v>984</v>
      </c>
      <c r="H185" s="3" t="s">
        <v>80</v>
      </c>
      <c r="I185" s="3" t="s">
        <v>985</v>
      </c>
      <c r="J185" s="29" t="n">
        <v>45069.0</v>
      </c>
      <c r="K185" s="29" t="n">
        <v>45099.0</v>
      </c>
      <c r="L185" s="5" t="s">
        <v>985</v>
      </c>
      <c r="M185" s="29" t="n">
        <v>45112.0</v>
      </c>
      <c r="N185" s="39" t="n">
        <v>43.0</v>
      </c>
      <c r="O185" s="39" t="n">
        <v>13.0</v>
      </c>
    </row>
    <row r="186" ht="14.5" customHeight="true">
      <c r="A186" s="3" t="s">
        <v>74</v>
      </c>
      <c r="B186" s="3" t="s">
        <v>74</v>
      </c>
      <c r="C186" s="3" t="s">
        <v>138</v>
      </c>
      <c r="D186" s="3" t="s">
        <v>139</v>
      </c>
      <c r="E186" s="3" t="s">
        <v>986</v>
      </c>
      <c r="F186" s="3" t="s">
        <v>987</v>
      </c>
      <c r="G186" s="3" t="s">
        <v>988</v>
      </c>
      <c r="H186" s="3" t="s">
        <v>80</v>
      </c>
      <c r="I186" s="3" t="s">
        <v>143</v>
      </c>
      <c r="J186" s="29" t="n">
        <v>45280.0</v>
      </c>
      <c r="K186" s="29" t="n">
        <v>45290.0</v>
      </c>
      <c r="L186" s="5" t="s">
        <v>144</v>
      </c>
      <c r="M186" s="29" t="n">
        <v>45281.0</v>
      </c>
      <c r="N186" s="39" t="n">
        <v>1.0</v>
      </c>
      <c r="O186" s="39" t="n">
        <v>-9.0</v>
      </c>
    </row>
    <row r="187" ht="14.5" customHeight="true">
      <c r="A187" s="3" t="s">
        <v>74</v>
      </c>
      <c r="B187" s="3" t="s">
        <v>74</v>
      </c>
      <c r="C187" s="3" t="s">
        <v>989</v>
      </c>
      <c r="D187" s="3" t="s">
        <v>990</v>
      </c>
      <c r="E187" s="3" t="s">
        <v>991</v>
      </c>
      <c r="F187" s="3" t="s">
        <v>992</v>
      </c>
      <c r="G187" s="3" t="s">
        <v>993</v>
      </c>
      <c r="H187" s="3" t="s">
        <v>80</v>
      </c>
      <c r="I187" s="3" t="s">
        <v>994</v>
      </c>
      <c r="J187" s="29" t="n">
        <v>45019.0</v>
      </c>
      <c r="K187" s="29" t="n">
        <v>45046.0</v>
      </c>
      <c r="L187" s="5" t="s">
        <v>995</v>
      </c>
      <c r="M187" s="29" t="n">
        <v>45037.0</v>
      </c>
      <c r="N187" s="39" t="n">
        <v>18.0</v>
      </c>
      <c r="O187" s="39" t="n">
        <v>-9.0</v>
      </c>
    </row>
    <row r="188" ht="14.5" customHeight="true">
      <c r="A188" s="3" t="s">
        <v>74</v>
      </c>
      <c r="B188" s="3" t="s">
        <v>74</v>
      </c>
      <c r="C188" s="3" t="s">
        <v>332</v>
      </c>
      <c r="D188" s="3" t="s">
        <v>333</v>
      </c>
      <c r="E188" s="3" t="s">
        <v>996</v>
      </c>
      <c r="F188" s="3" t="s">
        <v>997</v>
      </c>
      <c r="G188" s="3" t="s">
        <v>998</v>
      </c>
      <c r="H188" s="3" t="s">
        <v>80</v>
      </c>
      <c r="I188" s="3" t="s">
        <v>337</v>
      </c>
      <c r="J188" s="29" t="n">
        <v>45143.0</v>
      </c>
      <c r="K188" s="29" t="n">
        <v>45168.0</v>
      </c>
      <c r="L188" s="5" t="s">
        <v>338</v>
      </c>
      <c r="M188" s="29" t="n">
        <v>45155.0</v>
      </c>
      <c r="N188" s="39" t="n">
        <v>12.0</v>
      </c>
      <c r="O188" s="39" t="n">
        <v>-13.0</v>
      </c>
    </row>
    <row r="189" ht="14.5" customHeight="true">
      <c r="A189" s="3" t="s">
        <v>74</v>
      </c>
      <c r="B189" s="3" t="s">
        <v>74</v>
      </c>
      <c r="C189" s="3" t="s">
        <v>114</v>
      </c>
      <c r="D189" s="3" t="s">
        <v>115</v>
      </c>
      <c r="E189" s="3" t="s">
        <v>999</v>
      </c>
      <c r="F189" s="3" t="s">
        <v>1000</v>
      </c>
      <c r="G189" s="3" t="s">
        <v>1001</v>
      </c>
      <c r="H189" s="3" t="s">
        <v>80</v>
      </c>
      <c r="I189" s="3" t="s">
        <v>1002</v>
      </c>
      <c r="J189" s="29" t="n">
        <v>45213.0</v>
      </c>
      <c r="K189" s="29" t="n">
        <v>45232.0</v>
      </c>
      <c r="L189" s="5" t="s">
        <v>1003</v>
      </c>
      <c r="M189" s="29" t="n">
        <v>45217.0</v>
      </c>
      <c r="N189" s="39" t="n">
        <v>4.0</v>
      </c>
      <c r="O189" s="39" t="n">
        <v>-15.0</v>
      </c>
    </row>
    <row r="190" ht="14.5" customHeight="true">
      <c r="A190" s="3" t="s">
        <v>74</v>
      </c>
      <c r="B190" s="3" t="s">
        <v>74</v>
      </c>
      <c r="C190" s="3" t="s">
        <v>1004</v>
      </c>
      <c r="D190" s="3" t="s">
        <v>1005</v>
      </c>
      <c r="E190" s="3" t="s">
        <v>1006</v>
      </c>
      <c r="F190" s="3" t="s">
        <v>1007</v>
      </c>
      <c r="G190" s="3" t="s">
        <v>1008</v>
      </c>
      <c r="H190" s="3" t="s">
        <v>80</v>
      </c>
      <c r="I190" s="3" t="s">
        <v>1009</v>
      </c>
      <c r="J190" s="29" t="n">
        <v>45280.0</v>
      </c>
      <c r="K190" s="29" t="n">
        <v>45290.0</v>
      </c>
      <c r="L190" s="5" t="s">
        <v>1010</v>
      </c>
      <c r="M190" s="29" t="n">
        <v>45281.0</v>
      </c>
      <c r="N190" s="39" t="n">
        <v>1.0</v>
      </c>
      <c r="O190" s="39" t="n">
        <v>-9.0</v>
      </c>
    </row>
    <row r="191" ht="14.5" customHeight="true">
      <c r="A191" s="3" t="s">
        <v>74</v>
      </c>
      <c r="B191" s="3" t="s">
        <v>74</v>
      </c>
      <c r="C191" s="3" t="s">
        <v>75</v>
      </c>
      <c r="D191" s="3" t="s">
        <v>76</v>
      </c>
      <c r="E191" s="3" t="s">
        <v>1011</v>
      </c>
      <c r="F191" s="3" t="s">
        <v>1012</v>
      </c>
      <c r="G191" s="3" t="s">
        <v>1013</v>
      </c>
      <c r="H191" s="3" t="s">
        <v>80</v>
      </c>
      <c r="I191" s="3" t="s">
        <v>1014</v>
      </c>
      <c r="J191" s="29" t="n">
        <v>45169.0</v>
      </c>
      <c r="K191" s="29" t="n">
        <v>45199.0</v>
      </c>
      <c r="L191" s="5" t="s">
        <v>1015</v>
      </c>
      <c r="M191" s="29" t="n">
        <v>45175.0</v>
      </c>
      <c r="N191" s="39" t="n">
        <v>6.0</v>
      </c>
      <c r="O191" s="39" t="n">
        <v>-24.0</v>
      </c>
    </row>
    <row r="192" ht="14.5" customHeight="true">
      <c r="A192" s="3" t="s">
        <v>74</v>
      </c>
      <c r="B192" s="3" t="s">
        <v>74</v>
      </c>
      <c r="C192" s="3" t="s">
        <v>221</v>
      </c>
      <c r="D192" s="3" t="s">
        <v>222</v>
      </c>
      <c r="E192" s="3" t="s">
        <v>1016</v>
      </c>
      <c r="F192" s="3" t="s">
        <v>1017</v>
      </c>
      <c r="G192" s="3" t="s">
        <v>1018</v>
      </c>
      <c r="H192" s="3" t="s">
        <v>80</v>
      </c>
      <c r="I192" s="3" t="s">
        <v>231</v>
      </c>
      <c r="J192" s="29" t="n">
        <v>45218.0</v>
      </c>
      <c r="K192" s="29" t="n">
        <v>45240.0</v>
      </c>
      <c r="L192" s="5" t="s">
        <v>232</v>
      </c>
      <c r="M192" s="29" t="n">
        <v>45223.0</v>
      </c>
      <c r="N192" s="39" t="n">
        <v>5.0</v>
      </c>
      <c r="O192" s="39" t="n">
        <v>-17.0</v>
      </c>
    </row>
    <row r="193" ht="14.5" customHeight="true">
      <c r="A193" s="3" t="s">
        <v>74</v>
      </c>
      <c r="B193" s="3" t="s">
        <v>74</v>
      </c>
      <c r="C193" s="3" t="s">
        <v>1019</v>
      </c>
      <c r="D193" s="3" t="s">
        <v>1020</v>
      </c>
      <c r="E193" s="3" t="s">
        <v>1021</v>
      </c>
      <c r="F193" s="3" t="s">
        <v>1022</v>
      </c>
      <c r="G193" s="3" t="s">
        <v>1023</v>
      </c>
      <c r="H193" s="3" t="s">
        <v>80</v>
      </c>
      <c r="I193" s="3" t="s">
        <v>1024</v>
      </c>
      <c r="J193" s="29" t="n">
        <v>44922.0</v>
      </c>
      <c r="K193" s="29" t="n">
        <v>44953.0</v>
      </c>
      <c r="L193" s="5" t="s">
        <v>1024</v>
      </c>
      <c r="M193" s="29" t="n">
        <v>45068.0</v>
      </c>
      <c r="N193" s="39" t="n">
        <v>146.0</v>
      </c>
      <c r="O193" s="39" t="n">
        <v>115.0</v>
      </c>
    </row>
    <row r="194" ht="14.5" customHeight="true">
      <c r="A194" s="3" t="s">
        <v>74</v>
      </c>
      <c r="B194" s="3" t="s">
        <v>74</v>
      </c>
      <c r="C194" s="3" t="s">
        <v>1025</v>
      </c>
      <c r="D194" s="3" t="s">
        <v>1026</v>
      </c>
      <c r="E194" s="3" t="s">
        <v>1027</v>
      </c>
      <c r="F194" s="3" t="s">
        <v>1028</v>
      </c>
      <c r="G194" s="3" t="s">
        <v>1029</v>
      </c>
      <c r="H194" s="3" t="s">
        <v>80</v>
      </c>
      <c r="I194" s="3" t="s">
        <v>1030</v>
      </c>
      <c r="J194" s="29" t="n">
        <v>45013.0</v>
      </c>
      <c r="K194" s="29" t="n">
        <v>45043.0</v>
      </c>
      <c r="L194" s="5" t="s">
        <v>1031</v>
      </c>
      <c r="M194" s="29" t="n">
        <v>45014.0</v>
      </c>
      <c r="N194" s="39" t="n">
        <v>1.0</v>
      </c>
      <c r="O194" s="39" t="n">
        <v>-29.0</v>
      </c>
    </row>
    <row r="195" ht="14.5" customHeight="true">
      <c r="A195" s="3" t="s">
        <v>74</v>
      </c>
      <c r="B195" s="3" t="s">
        <v>74</v>
      </c>
      <c r="C195" s="3" t="s">
        <v>900</v>
      </c>
      <c r="D195" s="3" t="s">
        <v>901</v>
      </c>
      <c r="E195" s="3" t="s">
        <v>1032</v>
      </c>
      <c r="F195" s="3" t="s">
        <v>1033</v>
      </c>
      <c r="G195" s="3" t="s">
        <v>566</v>
      </c>
      <c r="H195" s="3" t="s">
        <v>80</v>
      </c>
      <c r="I195" s="3" t="s">
        <v>113</v>
      </c>
      <c r="J195" s="29" t="n">
        <v>45127.0</v>
      </c>
      <c r="K195" s="29" t="n">
        <v>45157.0</v>
      </c>
      <c r="L195" s="5" t="s">
        <v>113</v>
      </c>
      <c r="M195" s="29" t="n">
        <v>45167.0</v>
      </c>
      <c r="N195" s="39" t="n">
        <v>40.0</v>
      </c>
      <c r="O195" s="39" t="n">
        <v>10.0</v>
      </c>
    </row>
    <row r="196" ht="14.5" customHeight="true">
      <c r="A196" s="3" t="s">
        <v>74</v>
      </c>
      <c r="B196" s="3" t="s">
        <v>74</v>
      </c>
      <c r="C196" s="3" t="s">
        <v>114</v>
      </c>
      <c r="D196" s="3" t="s">
        <v>115</v>
      </c>
      <c r="E196" s="3" t="s">
        <v>1034</v>
      </c>
      <c r="F196" s="3" t="s">
        <v>1035</v>
      </c>
      <c r="G196" s="3" t="s">
        <v>1036</v>
      </c>
      <c r="H196" s="3" t="s">
        <v>80</v>
      </c>
      <c r="I196" s="3" t="s">
        <v>849</v>
      </c>
      <c r="J196" s="29" t="n">
        <v>45273.0</v>
      </c>
      <c r="K196" s="29" t="n">
        <v>45290.0</v>
      </c>
      <c r="L196" s="5" t="s">
        <v>850</v>
      </c>
      <c r="M196" s="29" t="n">
        <v>45274.0</v>
      </c>
      <c r="N196" s="39" t="n">
        <v>1.0</v>
      </c>
      <c r="O196" s="39" t="n">
        <v>-16.0</v>
      </c>
    </row>
    <row r="197" ht="14.5" customHeight="true">
      <c r="A197" s="3" t="s">
        <v>74</v>
      </c>
      <c r="B197" s="3" t="s">
        <v>74</v>
      </c>
      <c r="C197" s="3" t="s">
        <v>89</v>
      </c>
      <c r="D197" s="3" t="s">
        <v>90</v>
      </c>
      <c r="E197" s="3" t="s">
        <v>1037</v>
      </c>
      <c r="F197" s="3" t="s">
        <v>1038</v>
      </c>
      <c r="G197" s="3" t="s">
        <v>1039</v>
      </c>
      <c r="H197" s="3" t="s">
        <v>80</v>
      </c>
      <c r="I197" s="3" t="s">
        <v>1040</v>
      </c>
      <c r="J197" s="29" t="n">
        <v>45277.0</v>
      </c>
      <c r="K197" s="29" t="n">
        <v>45290.0</v>
      </c>
      <c r="L197" s="5" t="s">
        <v>1041</v>
      </c>
      <c r="M197" s="29" t="n">
        <v>45279.0</v>
      </c>
      <c r="N197" s="39" t="n">
        <v>2.0</v>
      </c>
      <c r="O197" s="39" t="n">
        <v>-11.0</v>
      </c>
    </row>
    <row r="198" ht="14.5" customHeight="true">
      <c r="A198" s="3" t="s">
        <v>74</v>
      </c>
      <c r="B198" s="3" t="s">
        <v>74</v>
      </c>
      <c r="C198" s="3" t="s">
        <v>359</v>
      </c>
      <c r="D198" s="3" t="s">
        <v>360</v>
      </c>
      <c r="E198" s="3" t="s">
        <v>1042</v>
      </c>
      <c r="F198" s="3" t="s">
        <v>1043</v>
      </c>
      <c r="G198" s="3" t="s">
        <v>1044</v>
      </c>
      <c r="H198" s="3" t="s">
        <v>80</v>
      </c>
      <c r="I198" s="3" t="s">
        <v>985</v>
      </c>
      <c r="J198" s="29" t="n">
        <v>44929.0</v>
      </c>
      <c r="K198" s="29" t="n">
        <v>44959.0</v>
      </c>
      <c r="L198" s="5" t="s">
        <v>985</v>
      </c>
      <c r="M198" s="29" t="n">
        <v>45008.0</v>
      </c>
      <c r="N198" s="39" t="n">
        <v>79.0</v>
      </c>
      <c r="O198" s="39" t="n">
        <v>49.0</v>
      </c>
    </row>
    <row r="199" ht="14.5" customHeight="true">
      <c r="A199" s="3" t="s">
        <v>74</v>
      </c>
      <c r="B199" s="3" t="s">
        <v>74</v>
      </c>
      <c r="C199" s="3" t="s">
        <v>101</v>
      </c>
      <c r="D199" s="3" t="s">
        <v>102</v>
      </c>
      <c r="E199" s="3" t="s">
        <v>1045</v>
      </c>
      <c r="F199" s="3" t="s">
        <v>1046</v>
      </c>
      <c r="G199" s="3" t="s">
        <v>1047</v>
      </c>
      <c r="H199" s="3" t="s">
        <v>80</v>
      </c>
      <c r="I199" s="3" t="s">
        <v>1048</v>
      </c>
      <c r="J199" s="29" t="n">
        <v>45133.0</v>
      </c>
      <c r="K199" s="29" t="n">
        <v>45163.0</v>
      </c>
      <c r="L199" s="5" t="s">
        <v>1049</v>
      </c>
      <c r="M199" s="29" t="n">
        <v>45260.0</v>
      </c>
      <c r="N199" s="39" t="n">
        <v>127.0</v>
      </c>
      <c r="O199" s="39" t="n">
        <v>97.0</v>
      </c>
    </row>
    <row r="200" ht="14.5" customHeight="true">
      <c r="A200" s="3" t="s">
        <v>74</v>
      </c>
      <c r="B200" s="3" t="s">
        <v>74</v>
      </c>
      <c r="C200" s="3" t="s">
        <v>332</v>
      </c>
      <c r="D200" s="3" t="s">
        <v>333</v>
      </c>
      <c r="E200" s="3" t="s">
        <v>1050</v>
      </c>
      <c r="F200" s="3" t="s">
        <v>1051</v>
      </c>
      <c r="G200" s="3" t="s">
        <v>1052</v>
      </c>
      <c r="H200" s="3" t="s">
        <v>80</v>
      </c>
      <c r="I200" s="3" t="s">
        <v>1053</v>
      </c>
      <c r="J200" s="29" t="n">
        <v>44990.0</v>
      </c>
      <c r="K200" s="29" t="n">
        <v>45015.0</v>
      </c>
      <c r="L200" s="5" t="s">
        <v>1054</v>
      </c>
      <c r="M200" s="29" t="n">
        <v>45001.0</v>
      </c>
      <c r="N200" s="39" t="n">
        <v>11.0</v>
      </c>
      <c r="O200" s="39" t="n">
        <v>-14.0</v>
      </c>
    </row>
    <row r="201" ht="14.5" customHeight="true">
      <c r="A201" s="3" t="s">
        <v>74</v>
      </c>
      <c r="B201" s="3" t="s">
        <v>74</v>
      </c>
      <c r="C201" s="3" t="s">
        <v>114</v>
      </c>
      <c r="D201" s="3" t="s">
        <v>115</v>
      </c>
      <c r="E201" s="3" t="s">
        <v>1055</v>
      </c>
      <c r="F201" s="3" t="s">
        <v>1056</v>
      </c>
      <c r="G201" s="3" t="s">
        <v>1057</v>
      </c>
      <c r="H201" s="3" t="s">
        <v>80</v>
      </c>
      <c r="I201" s="3" t="s">
        <v>1058</v>
      </c>
      <c r="J201" s="29" t="n">
        <v>44998.0</v>
      </c>
      <c r="K201" s="29" t="n">
        <v>45019.0</v>
      </c>
      <c r="L201" s="5" t="s">
        <v>1059</v>
      </c>
      <c r="M201" s="29" t="n">
        <v>45001.0</v>
      </c>
      <c r="N201" s="39" t="n">
        <v>3.0</v>
      </c>
      <c r="O201" s="39" t="n">
        <v>-18.0</v>
      </c>
    </row>
    <row r="202" ht="14.5" customHeight="true">
      <c r="A202" s="3" t="s">
        <v>74</v>
      </c>
      <c r="B202" s="3" t="s">
        <v>74</v>
      </c>
      <c r="C202" s="3" t="s">
        <v>1060</v>
      </c>
      <c r="D202" s="3" t="s">
        <v>1061</v>
      </c>
      <c r="E202" s="3" t="s">
        <v>1062</v>
      </c>
      <c r="F202" s="3" t="s">
        <v>1063</v>
      </c>
      <c r="G202" s="3" t="s">
        <v>1064</v>
      </c>
      <c r="H202" s="3" t="s">
        <v>80</v>
      </c>
      <c r="I202" s="3" t="s">
        <v>113</v>
      </c>
      <c r="J202" s="29" t="n">
        <v>45264.0</v>
      </c>
      <c r="K202" s="29" t="n">
        <v>45294.0</v>
      </c>
      <c r="L202" s="5" t="s">
        <v>113</v>
      </c>
      <c r="M202" s="29" t="n">
        <v>45274.0</v>
      </c>
      <c r="N202" s="39" t="n">
        <v>10.0</v>
      </c>
      <c r="O202" s="39" t="n">
        <v>-20.0</v>
      </c>
    </row>
    <row r="203" ht="14.5" customHeight="true">
      <c r="A203" s="3" t="s">
        <v>74</v>
      </c>
      <c r="B203" s="3" t="s">
        <v>74</v>
      </c>
      <c r="C203" s="3" t="s">
        <v>159</v>
      </c>
      <c r="D203" s="3" t="s">
        <v>160</v>
      </c>
      <c r="E203" s="3" t="s">
        <v>1065</v>
      </c>
      <c r="F203" s="3" t="s">
        <v>1066</v>
      </c>
      <c r="G203" s="3" t="s">
        <v>1067</v>
      </c>
      <c r="H203" s="3" t="s">
        <v>80</v>
      </c>
      <c r="I203" s="3" t="s">
        <v>1068</v>
      </c>
      <c r="J203" s="29" t="n">
        <v>45008.0</v>
      </c>
      <c r="K203" s="29" t="n">
        <v>45038.0</v>
      </c>
      <c r="L203" s="5" t="s">
        <v>1069</v>
      </c>
      <c r="M203" s="29" t="n">
        <v>45068.0</v>
      </c>
      <c r="N203" s="39" t="n">
        <v>60.0</v>
      </c>
      <c r="O203" s="39" t="n">
        <v>30.0</v>
      </c>
    </row>
    <row r="204" ht="14.5" customHeight="true">
      <c r="A204" s="3" t="s">
        <v>74</v>
      </c>
      <c r="B204" s="3" t="s">
        <v>74</v>
      </c>
      <c r="C204" s="3" t="s">
        <v>1070</v>
      </c>
      <c r="D204" s="3" t="s">
        <v>1071</v>
      </c>
      <c r="E204" s="3" t="s">
        <v>1072</v>
      </c>
      <c r="F204" s="3" t="s">
        <v>1073</v>
      </c>
      <c r="G204" s="3" t="s">
        <v>1074</v>
      </c>
      <c r="H204" s="3" t="s">
        <v>80</v>
      </c>
      <c r="I204" s="3" t="s">
        <v>1075</v>
      </c>
      <c r="J204" s="29" t="n">
        <v>45265.0</v>
      </c>
      <c r="K204" s="29" t="n">
        <v>45290.0</v>
      </c>
      <c r="L204" s="5" t="s">
        <v>1075</v>
      </c>
      <c r="M204" s="29" t="n">
        <v>45274.0</v>
      </c>
      <c r="N204" s="39" t="n">
        <v>9.0</v>
      </c>
      <c r="O204" s="39" t="n">
        <v>-16.0</v>
      </c>
    </row>
    <row r="205" ht="14.5" customHeight="true">
      <c r="A205" s="3" t="s">
        <v>74</v>
      </c>
      <c r="B205" s="3" t="s">
        <v>74</v>
      </c>
      <c r="C205" s="3" t="s">
        <v>114</v>
      </c>
      <c r="D205" s="3" t="s">
        <v>115</v>
      </c>
      <c r="E205" s="3" t="s">
        <v>1076</v>
      </c>
      <c r="F205" s="3" t="s">
        <v>1077</v>
      </c>
      <c r="G205" s="3" t="s">
        <v>1078</v>
      </c>
      <c r="H205" s="3" t="s">
        <v>80</v>
      </c>
      <c r="I205" s="3" t="s">
        <v>1079</v>
      </c>
      <c r="J205" s="29" t="n">
        <v>45029.0</v>
      </c>
      <c r="K205" s="29" t="n">
        <v>45048.0</v>
      </c>
      <c r="L205" s="5" t="s">
        <v>1080</v>
      </c>
      <c r="M205" s="29" t="n">
        <v>45033.0</v>
      </c>
      <c r="N205" s="39" t="n">
        <v>4.0</v>
      </c>
      <c r="O205" s="39" t="n">
        <v>-15.0</v>
      </c>
    </row>
    <row r="206" ht="14.5" customHeight="true">
      <c r="A206" s="3" t="s">
        <v>276</v>
      </c>
      <c r="B206" s="3" t="s">
        <v>74</v>
      </c>
      <c r="C206" s="3" t="s">
        <v>114</v>
      </c>
      <c r="D206" s="3" t="s">
        <v>115</v>
      </c>
      <c r="E206" s="3" t="s">
        <v>1081</v>
      </c>
      <c r="F206" s="3" t="s">
        <v>1082</v>
      </c>
      <c r="G206" s="3" t="s">
        <v>1083</v>
      </c>
      <c r="H206" s="3" t="s">
        <v>80</v>
      </c>
      <c r="I206" s="3" t="s">
        <v>1084</v>
      </c>
      <c r="J206" s="29" t="n">
        <v>45063.0</v>
      </c>
      <c r="K206" s="29" t="n">
        <v>45078.0</v>
      </c>
      <c r="L206" s="5" t="s">
        <v>1085</v>
      </c>
      <c r="M206" s="29" t="n">
        <v>45112.0</v>
      </c>
      <c r="N206" s="39" t="n">
        <v>49.0</v>
      </c>
      <c r="O206" s="39" t="n">
        <v>34.0</v>
      </c>
    </row>
    <row r="207" ht="14.5" customHeight="true">
      <c r="A207" s="3" t="s">
        <v>74</v>
      </c>
      <c r="B207" s="3" t="s">
        <v>74</v>
      </c>
      <c r="C207" s="3" t="s">
        <v>793</v>
      </c>
      <c r="D207" s="3" t="s">
        <v>794</v>
      </c>
      <c r="E207" s="3" t="s">
        <v>1086</v>
      </c>
      <c r="F207" s="3" t="s">
        <v>1087</v>
      </c>
      <c r="G207" s="3" t="s">
        <v>1088</v>
      </c>
      <c r="H207" s="3" t="s">
        <v>80</v>
      </c>
      <c r="I207" s="3" t="s">
        <v>1089</v>
      </c>
      <c r="J207" s="29" t="n">
        <v>45278.0</v>
      </c>
      <c r="K207" s="29" t="n">
        <v>45290.0</v>
      </c>
      <c r="L207" s="5" t="s">
        <v>1090</v>
      </c>
      <c r="M207" s="29" t="n">
        <v>45279.0</v>
      </c>
      <c r="N207" s="39" t="n">
        <v>1.0</v>
      </c>
      <c r="O207" s="39" t="n">
        <v>-11.0</v>
      </c>
    </row>
    <row r="208" ht="14.5" customHeight="true">
      <c r="A208" s="3" t="s">
        <v>74</v>
      </c>
      <c r="B208" s="3" t="s">
        <v>74</v>
      </c>
      <c r="C208" s="3" t="s">
        <v>1091</v>
      </c>
      <c r="D208" s="3" t="s">
        <v>1092</v>
      </c>
      <c r="E208" s="3" t="s">
        <v>1093</v>
      </c>
      <c r="F208" s="3" t="s">
        <v>1094</v>
      </c>
      <c r="G208" s="3" t="s">
        <v>1095</v>
      </c>
      <c r="H208" s="3" t="s">
        <v>80</v>
      </c>
      <c r="I208" s="3" t="s">
        <v>1096</v>
      </c>
      <c r="J208" s="29" t="n">
        <v>45134.0</v>
      </c>
      <c r="K208" s="29" t="n">
        <v>45164.0</v>
      </c>
      <c r="L208" s="5" t="s">
        <v>1097</v>
      </c>
      <c r="M208" s="29" t="n">
        <v>45155.0</v>
      </c>
      <c r="N208" s="39" t="n">
        <v>21.0</v>
      </c>
      <c r="O208" s="39" t="n">
        <v>-9.0</v>
      </c>
    </row>
    <row r="209" ht="14.5" customHeight="true">
      <c r="A209" s="3" t="s">
        <v>74</v>
      </c>
      <c r="B209" s="3" t="s">
        <v>74</v>
      </c>
      <c r="C209" s="3" t="s">
        <v>83</v>
      </c>
      <c r="D209" s="3" t="s">
        <v>84</v>
      </c>
      <c r="E209" s="3" t="s">
        <v>1098</v>
      </c>
      <c r="F209" s="3" t="s">
        <v>1099</v>
      </c>
      <c r="G209" s="3" t="s">
        <v>1100</v>
      </c>
      <c r="H209" s="3" t="s">
        <v>80</v>
      </c>
      <c r="I209" s="3" t="s">
        <v>492</v>
      </c>
      <c r="J209" s="29" t="n">
        <v>44994.0</v>
      </c>
      <c r="K209" s="29" t="n">
        <v>45077.0</v>
      </c>
      <c r="L209" s="5" t="s">
        <v>493</v>
      </c>
      <c r="M209" s="29" t="n">
        <v>45014.0</v>
      </c>
      <c r="N209" s="39" t="n">
        <v>20.0</v>
      </c>
      <c r="O209" s="39" t="n">
        <v>-63.0</v>
      </c>
    </row>
    <row r="210" ht="14.5" customHeight="true">
      <c r="A210" s="3" t="s">
        <v>74</v>
      </c>
      <c r="B210" s="3" t="s">
        <v>74</v>
      </c>
      <c r="C210" s="3" t="s">
        <v>194</v>
      </c>
      <c r="D210" s="3" t="s">
        <v>195</v>
      </c>
      <c r="E210" s="3" t="s">
        <v>1101</v>
      </c>
      <c r="F210" s="3" t="s">
        <v>1102</v>
      </c>
      <c r="G210" s="3" t="s">
        <v>1103</v>
      </c>
      <c r="H210" s="3" t="s">
        <v>80</v>
      </c>
      <c r="I210" s="3" t="s">
        <v>1104</v>
      </c>
      <c r="J210" s="29" t="n">
        <v>45110.0</v>
      </c>
      <c r="K210" s="29" t="n">
        <v>45140.0</v>
      </c>
      <c r="L210" s="5" t="s">
        <v>1104</v>
      </c>
      <c r="M210" s="29" t="n">
        <v>45124.0</v>
      </c>
      <c r="N210" s="39" t="n">
        <v>14.0</v>
      </c>
      <c r="O210" s="39" t="n">
        <v>-16.0</v>
      </c>
    </row>
    <row r="211" ht="14.5" customHeight="true">
      <c r="A211" s="3" t="s">
        <v>74</v>
      </c>
      <c r="B211" s="3" t="s">
        <v>74</v>
      </c>
      <c r="C211" s="3" t="s">
        <v>1105</v>
      </c>
      <c r="D211" s="3" t="s">
        <v>1106</v>
      </c>
      <c r="E211" s="3" t="s">
        <v>1107</v>
      </c>
      <c r="F211" s="3" t="s">
        <v>1108</v>
      </c>
      <c r="G211" s="3" t="s">
        <v>137</v>
      </c>
      <c r="H211" s="3" t="s">
        <v>80</v>
      </c>
      <c r="I211" s="3" t="s">
        <v>1075</v>
      </c>
      <c r="J211" s="29" t="n">
        <v>45261.0</v>
      </c>
      <c r="K211" s="29" t="n">
        <v>45291.0</v>
      </c>
      <c r="L211" s="5" t="s">
        <v>1075</v>
      </c>
      <c r="M211" s="29" t="n">
        <v>45274.0</v>
      </c>
      <c r="N211" s="39" t="n">
        <v>13.0</v>
      </c>
      <c r="O211" s="39" t="n">
        <v>-17.0</v>
      </c>
    </row>
    <row r="212" ht="14.5" customHeight="true">
      <c r="A212" s="3" t="s">
        <v>74</v>
      </c>
      <c r="B212" s="3" t="s">
        <v>74</v>
      </c>
      <c r="C212" s="3" t="s">
        <v>89</v>
      </c>
      <c r="D212" s="3" t="s">
        <v>90</v>
      </c>
      <c r="E212" s="3" t="s">
        <v>1109</v>
      </c>
      <c r="F212" s="3" t="s">
        <v>1110</v>
      </c>
      <c r="G212" s="3" t="s">
        <v>1111</v>
      </c>
      <c r="H212" s="3" t="s">
        <v>80</v>
      </c>
      <c r="I212" s="3" t="s">
        <v>1112</v>
      </c>
      <c r="J212" s="29" t="n">
        <v>45160.0</v>
      </c>
      <c r="K212" s="29" t="n">
        <v>45181.0</v>
      </c>
      <c r="L212" s="5" t="s">
        <v>1113</v>
      </c>
      <c r="M212" s="29" t="n">
        <v>45175.0</v>
      </c>
      <c r="N212" s="39" t="n">
        <v>15.0</v>
      </c>
      <c r="O212" s="39" t="n">
        <v>-6.0</v>
      </c>
    </row>
    <row r="213" ht="14.5" customHeight="true">
      <c r="A213" s="3" t="s">
        <v>74</v>
      </c>
      <c r="B213" s="3" t="s">
        <v>74</v>
      </c>
      <c r="C213" s="3" t="s">
        <v>75</v>
      </c>
      <c r="D213" s="3" t="s">
        <v>76</v>
      </c>
      <c r="E213" s="3" t="s">
        <v>1114</v>
      </c>
      <c r="F213" s="3" t="s">
        <v>1115</v>
      </c>
      <c r="G213" s="3" t="s">
        <v>1116</v>
      </c>
      <c r="H213" s="3" t="s">
        <v>80</v>
      </c>
      <c r="I213" s="3" t="s">
        <v>81</v>
      </c>
      <c r="J213" s="29" t="n">
        <v>45202.0</v>
      </c>
      <c r="K213" s="29" t="n">
        <v>45232.0</v>
      </c>
      <c r="L213" s="5" t="s">
        <v>82</v>
      </c>
      <c r="M213" s="29" t="n">
        <v>45203.0</v>
      </c>
      <c r="N213" s="39" t="n">
        <v>1.0</v>
      </c>
      <c r="O213" s="39" t="n">
        <v>-29.0</v>
      </c>
    </row>
    <row r="214" ht="14.5" customHeight="true">
      <c r="A214" s="3" t="s">
        <v>74</v>
      </c>
      <c r="B214" s="3" t="s">
        <v>74</v>
      </c>
      <c r="C214" s="3" t="s">
        <v>194</v>
      </c>
      <c r="D214" s="3" t="s">
        <v>195</v>
      </c>
      <c r="E214" s="3" t="s">
        <v>1117</v>
      </c>
      <c r="F214" s="3" t="s">
        <v>1118</v>
      </c>
      <c r="G214" s="3" t="s">
        <v>1119</v>
      </c>
      <c r="H214" s="3" t="s">
        <v>80</v>
      </c>
      <c r="I214" s="3" t="s">
        <v>1120</v>
      </c>
      <c r="J214" s="29" t="n">
        <v>45135.0</v>
      </c>
      <c r="K214" s="29" t="n">
        <v>45165.0</v>
      </c>
      <c r="L214" s="5" t="s">
        <v>1120</v>
      </c>
      <c r="M214" s="29" t="n">
        <v>45155.0</v>
      </c>
      <c r="N214" s="39" t="n">
        <v>20.0</v>
      </c>
      <c r="O214" s="39" t="n">
        <v>-10.0</v>
      </c>
    </row>
    <row r="215" ht="14.5" customHeight="true">
      <c r="A215" s="3" t="s">
        <v>74</v>
      </c>
      <c r="B215" s="3" t="s">
        <v>74</v>
      </c>
      <c r="C215" s="3" t="s">
        <v>1121</v>
      </c>
      <c r="D215" s="3" t="s">
        <v>1122</v>
      </c>
      <c r="E215" s="3" t="s">
        <v>1123</v>
      </c>
      <c r="F215" s="3" t="s">
        <v>1124</v>
      </c>
      <c r="G215" s="3" t="s">
        <v>587</v>
      </c>
      <c r="H215" s="3" t="s">
        <v>80</v>
      </c>
      <c r="I215" s="3" t="s">
        <v>1125</v>
      </c>
      <c r="J215" s="29" t="n">
        <v>45278.0</v>
      </c>
      <c r="K215" s="29" t="n">
        <v>45290.0</v>
      </c>
      <c r="L215" s="5" t="s">
        <v>1125</v>
      </c>
      <c r="M215" s="29" t="n">
        <v>45279.0</v>
      </c>
      <c r="N215" s="39" t="n">
        <v>1.0</v>
      </c>
      <c r="O215" s="39" t="n">
        <v>-11.0</v>
      </c>
    </row>
    <row r="216" ht="14.5" customHeight="true">
      <c r="A216" s="3" t="s">
        <v>74</v>
      </c>
      <c r="B216" s="3" t="s">
        <v>74</v>
      </c>
      <c r="C216" s="3" t="s">
        <v>215</v>
      </c>
      <c r="D216" s="3" t="s">
        <v>216</v>
      </c>
      <c r="E216" s="3" t="s">
        <v>1126</v>
      </c>
      <c r="F216" s="3" t="s">
        <v>1127</v>
      </c>
      <c r="G216" s="3" t="s">
        <v>721</v>
      </c>
      <c r="H216" s="3" t="s">
        <v>80</v>
      </c>
      <c r="I216" s="3" t="s">
        <v>220</v>
      </c>
      <c r="J216" s="29" t="n">
        <v>45137.0</v>
      </c>
      <c r="K216" s="29" t="n">
        <v>45167.0</v>
      </c>
      <c r="L216" s="5" t="s">
        <v>220</v>
      </c>
      <c r="M216" s="29" t="n">
        <v>45167.0</v>
      </c>
      <c r="N216" s="39" t="n">
        <v>30.0</v>
      </c>
      <c r="O216" s="39" t="n">
        <v>0.0</v>
      </c>
    </row>
    <row r="217" ht="14.5" customHeight="true">
      <c r="A217" s="3" t="s">
        <v>74</v>
      </c>
      <c r="B217" s="3" t="s">
        <v>74</v>
      </c>
      <c r="C217" s="3" t="s">
        <v>221</v>
      </c>
      <c r="D217" s="3" t="s">
        <v>222</v>
      </c>
      <c r="E217" s="3" t="s">
        <v>1128</v>
      </c>
      <c r="F217" s="3" t="s">
        <v>1129</v>
      </c>
      <c r="G217" s="3" t="s">
        <v>1130</v>
      </c>
      <c r="H217" s="3" t="s">
        <v>80</v>
      </c>
      <c r="I217" s="3" t="s">
        <v>1131</v>
      </c>
      <c r="J217" s="29" t="n">
        <v>45035.0</v>
      </c>
      <c r="K217" s="29" t="n">
        <v>45103.0</v>
      </c>
      <c r="L217" s="5" t="s">
        <v>1132</v>
      </c>
      <c r="M217" s="29" t="n">
        <v>45042.0</v>
      </c>
      <c r="N217" s="39" t="n">
        <v>7.0</v>
      </c>
      <c r="O217" s="39" t="n">
        <v>-61.0</v>
      </c>
    </row>
    <row r="218" ht="14.5" customHeight="true">
      <c r="A218" s="3" t="s">
        <v>74</v>
      </c>
      <c r="B218" s="3" t="s">
        <v>74</v>
      </c>
      <c r="C218" s="3" t="s">
        <v>75</v>
      </c>
      <c r="D218" s="3" t="s">
        <v>76</v>
      </c>
      <c r="E218" s="3" t="s">
        <v>1133</v>
      </c>
      <c r="F218" s="3" t="s">
        <v>1134</v>
      </c>
      <c r="G218" s="3" t="s">
        <v>1135</v>
      </c>
      <c r="H218" s="3" t="s">
        <v>80</v>
      </c>
      <c r="I218" s="3" t="s">
        <v>891</v>
      </c>
      <c r="J218" s="29" t="n">
        <v>45213.0</v>
      </c>
      <c r="K218" s="29" t="n">
        <v>45243.0</v>
      </c>
      <c r="L218" s="5" t="s">
        <v>891</v>
      </c>
      <c r="M218" s="29" t="n">
        <v>45217.0</v>
      </c>
      <c r="N218" s="39" t="n">
        <v>4.0</v>
      </c>
      <c r="O218" s="39" t="n">
        <v>-26.0</v>
      </c>
    </row>
    <row r="219" ht="14.5" customHeight="true">
      <c r="A219" s="3" t="s">
        <v>74</v>
      </c>
      <c r="B219" s="3" t="s">
        <v>74</v>
      </c>
      <c r="C219" s="3" t="s">
        <v>83</v>
      </c>
      <c r="D219" s="3" t="s">
        <v>84</v>
      </c>
      <c r="E219" s="3" t="s">
        <v>1136</v>
      </c>
      <c r="F219" s="3" t="s">
        <v>1137</v>
      </c>
      <c r="G219" s="3" t="s">
        <v>1138</v>
      </c>
      <c r="H219" s="3" t="s">
        <v>80</v>
      </c>
      <c r="I219" s="3" t="s">
        <v>88</v>
      </c>
      <c r="J219" s="29" t="n">
        <v>44994.0</v>
      </c>
      <c r="K219" s="29" t="n">
        <v>45077.0</v>
      </c>
      <c r="L219" s="5" t="s">
        <v>88</v>
      </c>
      <c r="M219" s="29" t="n">
        <v>45014.0</v>
      </c>
      <c r="N219" s="39" t="n">
        <v>20.0</v>
      </c>
      <c r="O219" s="39" t="n">
        <v>-63.0</v>
      </c>
    </row>
    <row r="220" ht="14.5" customHeight="true">
      <c r="A220" s="3" t="s">
        <v>74</v>
      </c>
      <c r="B220" s="3" t="s">
        <v>74</v>
      </c>
      <c r="C220" s="3" t="s">
        <v>114</v>
      </c>
      <c r="D220" s="3" t="s">
        <v>115</v>
      </c>
      <c r="E220" s="3" t="s">
        <v>1139</v>
      </c>
      <c r="F220" s="3" t="s">
        <v>1140</v>
      </c>
      <c r="G220" s="3" t="s">
        <v>1141</v>
      </c>
      <c r="H220" s="3" t="s">
        <v>80</v>
      </c>
      <c r="I220" s="3" t="s">
        <v>1142</v>
      </c>
      <c r="J220" s="29" t="n">
        <v>45063.0</v>
      </c>
      <c r="K220" s="29" t="n">
        <v>45078.0</v>
      </c>
      <c r="L220" s="5" t="s">
        <v>1143</v>
      </c>
      <c r="M220" s="29" t="n">
        <v>45097.0</v>
      </c>
      <c r="N220" s="39" t="n">
        <v>34.0</v>
      </c>
      <c r="O220" s="39" t="n">
        <v>19.0</v>
      </c>
    </row>
    <row r="221" ht="14.5" customHeight="true">
      <c r="A221" s="3" t="s">
        <v>276</v>
      </c>
      <c r="B221" s="3" t="s">
        <v>74</v>
      </c>
      <c r="C221" s="3" t="s">
        <v>114</v>
      </c>
      <c r="D221" s="3" t="s">
        <v>115</v>
      </c>
      <c r="E221" s="3" t="s">
        <v>1144</v>
      </c>
      <c r="F221" s="3" t="s">
        <v>1145</v>
      </c>
      <c r="G221" s="3" t="s">
        <v>1146</v>
      </c>
      <c r="H221" s="3" t="s">
        <v>80</v>
      </c>
      <c r="I221" s="3" t="s">
        <v>1147</v>
      </c>
      <c r="J221" s="29" t="n">
        <v>45153.0</v>
      </c>
      <c r="K221" s="29" t="n">
        <v>45170.0</v>
      </c>
      <c r="L221" s="5" t="s">
        <v>1148</v>
      </c>
      <c r="M221" s="29" t="n">
        <v>45229.0</v>
      </c>
      <c r="N221" s="39" t="n">
        <v>76.0</v>
      </c>
      <c r="O221" s="39" t="n">
        <v>59.0</v>
      </c>
    </row>
    <row r="222" ht="14.5" customHeight="true">
      <c r="A222" s="3" t="s">
        <v>74</v>
      </c>
      <c r="B222" s="3" t="s">
        <v>74</v>
      </c>
      <c r="C222" s="3" t="s">
        <v>114</v>
      </c>
      <c r="D222" s="3" t="s">
        <v>115</v>
      </c>
      <c r="E222" s="3" t="s">
        <v>1149</v>
      </c>
      <c r="F222" s="3" t="s">
        <v>1150</v>
      </c>
      <c r="G222" s="3" t="s">
        <v>1151</v>
      </c>
      <c r="H222" s="3" t="s">
        <v>80</v>
      </c>
      <c r="I222" s="3" t="s">
        <v>1152</v>
      </c>
      <c r="J222" s="29" t="n">
        <v>45194.0</v>
      </c>
      <c r="K222" s="29" t="n">
        <v>45201.0</v>
      </c>
      <c r="L222" s="5" t="s">
        <v>1153</v>
      </c>
      <c r="M222" s="29" t="n">
        <v>45201.0</v>
      </c>
      <c r="N222" s="39" t="n">
        <v>7.0</v>
      </c>
      <c r="O222" s="39" t="n">
        <v>0.0</v>
      </c>
    </row>
    <row r="223" ht="14.5" customHeight="true">
      <c r="A223" s="3" t="s">
        <v>74</v>
      </c>
      <c r="B223" s="3" t="s">
        <v>74</v>
      </c>
      <c r="C223" s="3" t="s">
        <v>332</v>
      </c>
      <c r="D223" s="3" t="s">
        <v>333</v>
      </c>
      <c r="E223" s="3" t="s">
        <v>1154</v>
      </c>
      <c r="F223" s="3" t="s">
        <v>1155</v>
      </c>
      <c r="G223" s="3" t="s">
        <v>1156</v>
      </c>
      <c r="H223" s="3" t="s">
        <v>80</v>
      </c>
      <c r="I223" s="3" t="s">
        <v>337</v>
      </c>
      <c r="J223" s="29" t="n">
        <v>45050.0</v>
      </c>
      <c r="K223" s="29" t="n">
        <v>45076.0</v>
      </c>
      <c r="L223" s="5" t="s">
        <v>338</v>
      </c>
      <c r="M223" s="29" t="n">
        <v>45068.0</v>
      </c>
      <c r="N223" s="39" t="n">
        <v>18.0</v>
      </c>
      <c r="O223" s="39" t="n">
        <v>-8.0</v>
      </c>
    </row>
    <row r="224" ht="14.5" customHeight="true">
      <c r="A224" s="3" t="s">
        <v>74</v>
      </c>
      <c r="B224" s="3" t="s">
        <v>74</v>
      </c>
      <c r="C224" s="3" t="s">
        <v>1157</v>
      </c>
      <c r="D224" s="3" t="s">
        <v>1158</v>
      </c>
      <c r="E224" s="3" t="s">
        <v>1159</v>
      </c>
      <c r="F224" s="3" t="s">
        <v>1160</v>
      </c>
      <c r="G224" s="3" t="s">
        <v>1161</v>
      </c>
      <c r="H224" s="3" t="s">
        <v>80</v>
      </c>
      <c r="I224" s="3" t="s">
        <v>1162</v>
      </c>
      <c r="J224" s="29" t="n">
        <v>45265.0</v>
      </c>
      <c r="K224" s="29" t="n">
        <v>45290.0</v>
      </c>
      <c r="L224" s="5" t="s">
        <v>1162</v>
      </c>
      <c r="M224" s="29" t="n">
        <v>45278.0</v>
      </c>
      <c r="N224" s="39" t="n">
        <v>13.0</v>
      </c>
      <c r="O224" s="39" t="n">
        <v>-12.0</v>
      </c>
    </row>
    <row r="225" ht="14.5" customHeight="true">
      <c r="A225" s="3" t="s">
        <v>74</v>
      </c>
      <c r="B225" s="3" t="s">
        <v>74</v>
      </c>
      <c r="C225" s="3" t="s">
        <v>83</v>
      </c>
      <c r="D225" s="3" t="s">
        <v>84</v>
      </c>
      <c r="E225" s="3" t="s">
        <v>1163</v>
      </c>
      <c r="F225" s="3" t="s">
        <v>1164</v>
      </c>
      <c r="G225" s="3" t="s">
        <v>1165</v>
      </c>
      <c r="H225" s="3" t="s">
        <v>80</v>
      </c>
      <c r="I225" s="3" t="s">
        <v>88</v>
      </c>
      <c r="J225" s="29" t="n">
        <v>45253.0</v>
      </c>
      <c r="K225" s="29" t="n">
        <v>45322.0</v>
      </c>
      <c r="L225" s="5" t="s">
        <v>88</v>
      </c>
      <c r="M225" s="29" t="n">
        <v>45265.0</v>
      </c>
      <c r="N225" s="39" t="n">
        <v>12.0</v>
      </c>
      <c r="O225" s="39" t="n">
        <v>-57.0</v>
      </c>
    </row>
    <row r="226" ht="14.5" customHeight="true">
      <c r="A226" s="3" t="s">
        <v>74</v>
      </c>
      <c r="B226" s="3" t="s">
        <v>74</v>
      </c>
      <c r="C226" s="3" t="s">
        <v>114</v>
      </c>
      <c r="D226" s="3" t="s">
        <v>115</v>
      </c>
      <c r="E226" s="3" t="s">
        <v>1166</v>
      </c>
      <c r="F226" s="3" t="s">
        <v>1167</v>
      </c>
      <c r="G226" s="3" t="s">
        <v>1168</v>
      </c>
      <c r="H226" s="3" t="s">
        <v>80</v>
      </c>
      <c r="I226" s="3" t="s">
        <v>1169</v>
      </c>
      <c r="J226" s="29" t="n">
        <v>45063.0</v>
      </c>
      <c r="K226" s="29" t="n">
        <v>45078.0</v>
      </c>
      <c r="L226" s="5" t="s">
        <v>1170</v>
      </c>
      <c r="M226" s="29" t="n">
        <v>45068.0</v>
      </c>
      <c r="N226" s="39" t="n">
        <v>5.0</v>
      </c>
      <c r="O226" s="39" t="n">
        <v>-10.0</v>
      </c>
    </row>
    <row r="227" ht="14.5" customHeight="true">
      <c r="A227" s="3" t="s">
        <v>74</v>
      </c>
      <c r="B227" s="3" t="s">
        <v>74</v>
      </c>
      <c r="C227" s="3" t="s">
        <v>221</v>
      </c>
      <c r="D227" s="3" t="s">
        <v>222</v>
      </c>
      <c r="E227" s="3" t="s">
        <v>1171</v>
      </c>
      <c r="F227" s="3" t="s">
        <v>1172</v>
      </c>
      <c r="G227" s="3" t="s">
        <v>1173</v>
      </c>
      <c r="H227" s="3" t="s">
        <v>80</v>
      </c>
      <c r="I227" s="3" t="s">
        <v>1174</v>
      </c>
      <c r="J227" s="29" t="n">
        <v>45152.0</v>
      </c>
      <c r="K227" s="29" t="n">
        <v>45223.0</v>
      </c>
      <c r="L227" s="5" t="s">
        <v>1175</v>
      </c>
      <c r="M227" s="29" t="n">
        <v>45155.0</v>
      </c>
      <c r="N227" s="39" t="n">
        <v>3.0</v>
      </c>
      <c r="O227" s="39" t="n">
        <v>-68.0</v>
      </c>
    </row>
    <row r="228" ht="14.5" customHeight="true">
      <c r="A228" s="3" t="s">
        <v>74</v>
      </c>
      <c r="B228" s="3" t="s">
        <v>74</v>
      </c>
      <c r="C228" s="3" t="s">
        <v>194</v>
      </c>
      <c r="D228" s="3" t="s">
        <v>195</v>
      </c>
      <c r="E228" s="3" t="s">
        <v>1176</v>
      </c>
      <c r="F228" s="3" t="s">
        <v>1177</v>
      </c>
      <c r="G228" s="3" t="s">
        <v>1178</v>
      </c>
      <c r="H228" s="3" t="s">
        <v>80</v>
      </c>
      <c r="I228" s="3" t="s">
        <v>1179</v>
      </c>
      <c r="J228" s="29" t="n">
        <v>45029.0</v>
      </c>
      <c r="K228" s="29" t="n">
        <v>45058.0</v>
      </c>
      <c r="L228" s="5" t="s">
        <v>1179</v>
      </c>
      <c r="M228" s="29" t="n">
        <v>45155.0</v>
      </c>
      <c r="N228" s="39" t="n">
        <v>126.0</v>
      </c>
      <c r="O228" s="39" t="n">
        <v>97.0</v>
      </c>
    </row>
    <row r="229" ht="14.5" customHeight="true">
      <c r="A229" s="3" t="s">
        <v>74</v>
      </c>
      <c r="B229" s="3" t="s">
        <v>74</v>
      </c>
      <c r="C229" s="3" t="s">
        <v>194</v>
      </c>
      <c r="D229" s="3" t="s">
        <v>195</v>
      </c>
      <c r="E229" s="3" t="s">
        <v>1180</v>
      </c>
      <c r="F229" s="3" t="s">
        <v>1181</v>
      </c>
      <c r="G229" s="3" t="s">
        <v>1182</v>
      </c>
      <c r="H229" s="3" t="s">
        <v>80</v>
      </c>
      <c r="I229" s="3" t="s">
        <v>1183</v>
      </c>
      <c r="J229" s="29" t="n">
        <v>45079.0</v>
      </c>
      <c r="K229" s="29" t="n">
        <v>45108.0</v>
      </c>
      <c r="L229" s="5" t="s">
        <v>1183</v>
      </c>
      <c r="M229" s="29" t="n">
        <v>45124.0</v>
      </c>
      <c r="N229" s="39" t="n">
        <v>45.0</v>
      </c>
      <c r="O229" s="39" t="n">
        <v>16.0</v>
      </c>
    </row>
    <row r="230" ht="14.5" customHeight="true">
      <c r="A230" s="3" t="s">
        <v>74</v>
      </c>
      <c r="B230" s="3" t="s">
        <v>74</v>
      </c>
      <c r="C230" s="3" t="s">
        <v>253</v>
      </c>
      <c r="D230" s="3" t="s">
        <v>254</v>
      </c>
      <c r="E230" s="3" t="s">
        <v>1184</v>
      </c>
      <c r="F230" s="3" t="s">
        <v>1185</v>
      </c>
      <c r="G230" s="3" t="s">
        <v>1186</v>
      </c>
      <c r="H230" s="3" t="s">
        <v>80</v>
      </c>
      <c r="I230" s="3" t="s">
        <v>742</v>
      </c>
      <c r="J230" s="29" t="n">
        <v>45259.0</v>
      </c>
      <c r="K230" s="29" t="n">
        <v>45289.0</v>
      </c>
      <c r="L230" s="5" t="s">
        <v>742</v>
      </c>
      <c r="M230" s="29" t="n">
        <v>45265.0</v>
      </c>
      <c r="N230" s="39" t="n">
        <v>6.0</v>
      </c>
      <c r="O230" s="39" t="n">
        <v>-24.0</v>
      </c>
    </row>
    <row r="231" ht="14.5" customHeight="true">
      <c r="A231" s="3" t="s">
        <v>74</v>
      </c>
      <c r="B231" s="3" t="s">
        <v>74</v>
      </c>
      <c r="C231" s="3" t="s">
        <v>194</v>
      </c>
      <c r="D231" s="3" t="s">
        <v>195</v>
      </c>
      <c r="E231" s="3" t="s">
        <v>1187</v>
      </c>
      <c r="F231" s="3" t="s">
        <v>1188</v>
      </c>
      <c r="G231" s="3" t="s">
        <v>1189</v>
      </c>
      <c r="H231" s="3" t="s">
        <v>80</v>
      </c>
      <c r="I231" s="3" t="s">
        <v>1190</v>
      </c>
      <c r="J231" s="29" t="n">
        <v>45178.0</v>
      </c>
      <c r="K231" s="29" t="n">
        <v>45207.0</v>
      </c>
      <c r="L231" s="5" t="s">
        <v>1190</v>
      </c>
      <c r="M231" s="29" t="n">
        <v>45203.0</v>
      </c>
      <c r="N231" s="39" t="n">
        <v>25.0</v>
      </c>
      <c r="O231" s="39" t="n">
        <v>-4.0</v>
      </c>
    </row>
    <row r="232" ht="14.5" customHeight="true">
      <c r="A232" s="3" t="s">
        <v>74</v>
      </c>
      <c r="B232" s="3" t="s">
        <v>74</v>
      </c>
      <c r="C232" s="3" t="s">
        <v>289</v>
      </c>
      <c r="D232" s="3" t="s">
        <v>290</v>
      </c>
      <c r="E232" s="3" t="s">
        <v>1191</v>
      </c>
      <c r="F232" s="3" t="s">
        <v>1192</v>
      </c>
      <c r="G232" s="3" t="s">
        <v>1193</v>
      </c>
      <c r="H232" s="3" t="s">
        <v>80</v>
      </c>
      <c r="I232" s="3" t="s">
        <v>1194</v>
      </c>
      <c r="J232" s="29" t="n">
        <v>45016.0</v>
      </c>
      <c r="K232" s="29" t="n">
        <v>45046.0</v>
      </c>
      <c r="L232" s="5" t="s">
        <v>1195</v>
      </c>
      <c r="M232" s="29" t="n">
        <v>45033.0</v>
      </c>
      <c r="N232" s="39" t="n">
        <v>17.0</v>
      </c>
      <c r="O232" s="39" t="n">
        <v>-13.0</v>
      </c>
    </row>
    <row r="233" ht="14.5" customHeight="true">
      <c r="A233" s="3" t="s">
        <v>74</v>
      </c>
      <c r="B233" s="3" t="s">
        <v>74</v>
      </c>
      <c r="C233" s="3" t="s">
        <v>1196</v>
      </c>
      <c r="D233" s="3" t="s">
        <v>1197</v>
      </c>
      <c r="E233" s="3" t="s">
        <v>1198</v>
      </c>
      <c r="F233" s="3" t="s">
        <v>1199</v>
      </c>
      <c r="G233" s="3" t="s">
        <v>1200</v>
      </c>
      <c r="H233" s="3" t="s">
        <v>80</v>
      </c>
      <c r="I233" s="3" t="s">
        <v>1201</v>
      </c>
      <c r="J233" s="29" t="n">
        <v>45101.0</v>
      </c>
      <c r="K233" s="29" t="n">
        <v>45138.0</v>
      </c>
      <c r="L233" s="5" t="s">
        <v>1202</v>
      </c>
      <c r="M233" s="29" t="n">
        <v>45112.0</v>
      </c>
      <c r="N233" s="39" t="n">
        <v>11.0</v>
      </c>
      <c r="O233" s="39" t="n">
        <v>-26.0</v>
      </c>
    </row>
    <row r="234" ht="14.5" customHeight="true">
      <c r="A234" s="3" t="s">
        <v>74</v>
      </c>
      <c r="B234" s="3" t="s">
        <v>74</v>
      </c>
      <c r="C234" s="3" t="s">
        <v>1203</v>
      </c>
      <c r="D234" s="3" t="s">
        <v>1204</v>
      </c>
      <c r="E234" s="3" t="s">
        <v>1205</v>
      </c>
      <c r="F234" s="3" t="s">
        <v>1206</v>
      </c>
      <c r="G234" s="3" t="s">
        <v>1207</v>
      </c>
      <c r="H234" s="3" t="s">
        <v>80</v>
      </c>
      <c r="I234" s="3" t="s">
        <v>1208</v>
      </c>
      <c r="J234" s="29" t="n">
        <v>45202.0</v>
      </c>
      <c r="K234" s="29" t="n">
        <v>45232.0</v>
      </c>
      <c r="L234" s="5" t="s">
        <v>1209</v>
      </c>
      <c r="M234" s="29" t="n">
        <v>45203.0</v>
      </c>
      <c r="N234" s="39" t="n">
        <v>1.0</v>
      </c>
      <c r="O234" s="39" t="n">
        <v>-29.0</v>
      </c>
    </row>
    <row r="235" ht="14.5" customHeight="true">
      <c r="A235" s="3" t="s">
        <v>74</v>
      </c>
      <c r="B235" s="3" t="s">
        <v>74</v>
      </c>
      <c r="C235" s="3" t="s">
        <v>1121</v>
      </c>
      <c r="D235" s="3" t="s">
        <v>1122</v>
      </c>
      <c r="E235" s="3" t="s">
        <v>1210</v>
      </c>
      <c r="F235" s="3" t="s">
        <v>1211</v>
      </c>
      <c r="G235" s="3" t="s">
        <v>1212</v>
      </c>
      <c r="H235" s="3" t="s">
        <v>80</v>
      </c>
      <c r="I235" s="3" t="s">
        <v>1213</v>
      </c>
      <c r="J235" s="29" t="n">
        <v>45273.0</v>
      </c>
      <c r="K235" s="29" t="n">
        <v>45290.0</v>
      </c>
      <c r="L235" s="5" t="s">
        <v>1213</v>
      </c>
      <c r="M235" s="29" t="n">
        <v>45279.0</v>
      </c>
      <c r="N235" s="39" t="n">
        <v>6.0</v>
      </c>
      <c r="O235" s="39" t="n">
        <v>-11.0</v>
      </c>
    </row>
    <row r="236" ht="14.5" customHeight="true">
      <c r="A236" s="3" t="s">
        <v>74</v>
      </c>
      <c r="B236" s="3" t="s">
        <v>74</v>
      </c>
      <c r="C236" s="3" t="s">
        <v>114</v>
      </c>
      <c r="D236" s="3" t="s">
        <v>115</v>
      </c>
      <c r="E236" s="3" t="s">
        <v>1214</v>
      </c>
      <c r="F236" s="3" t="s">
        <v>1215</v>
      </c>
      <c r="G236" s="3" t="s">
        <v>1216</v>
      </c>
      <c r="H236" s="3" t="s">
        <v>80</v>
      </c>
      <c r="I236" s="3" t="s">
        <v>957</v>
      </c>
      <c r="J236" s="29" t="n">
        <v>44968.0</v>
      </c>
      <c r="K236" s="29" t="n">
        <v>44986.0</v>
      </c>
      <c r="L236" s="5" t="s">
        <v>958</v>
      </c>
      <c r="M236" s="29" t="n">
        <v>45000.0</v>
      </c>
      <c r="N236" s="39" t="n">
        <v>32.0</v>
      </c>
      <c r="O236" s="39" t="n">
        <v>14.0</v>
      </c>
    </row>
    <row r="237" ht="14.5" customHeight="true">
      <c r="A237" s="3" t="s">
        <v>74</v>
      </c>
      <c r="B237" s="3" t="s">
        <v>74</v>
      </c>
      <c r="C237" s="3" t="s">
        <v>75</v>
      </c>
      <c r="D237" s="3" t="s">
        <v>76</v>
      </c>
      <c r="E237" s="3" t="s">
        <v>1217</v>
      </c>
      <c r="F237" s="3" t="s">
        <v>1218</v>
      </c>
      <c r="G237" s="3" t="s">
        <v>1219</v>
      </c>
      <c r="H237" s="3" t="s">
        <v>80</v>
      </c>
      <c r="I237" s="3" t="s">
        <v>81</v>
      </c>
      <c r="J237" s="29" t="n">
        <v>44959.0</v>
      </c>
      <c r="K237" s="29" t="n">
        <v>44989.0</v>
      </c>
      <c r="L237" s="5" t="s">
        <v>82</v>
      </c>
      <c r="M237" s="29" t="n">
        <v>45001.0</v>
      </c>
      <c r="N237" s="39" t="n">
        <v>42.0</v>
      </c>
      <c r="O237" s="39" t="n">
        <v>12.0</v>
      </c>
    </row>
    <row r="238" ht="14.5" customHeight="true">
      <c r="A238" s="3" t="s">
        <v>74</v>
      </c>
      <c r="B238" s="3" t="s">
        <v>74</v>
      </c>
      <c r="C238" s="3" t="s">
        <v>306</v>
      </c>
      <c r="D238" s="3" t="s">
        <v>307</v>
      </c>
      <c r="E238" s="3" t="s">
        <v>1220</v>
      </c>
      <c r="F238" s="3" t="s">
        <v>1221</v>
      </c>
      <c r="G238" s="3" t="s">
        <v>587</v>
      </c>
      <c r="H238" s="3" t="s">
        <v>80</v>
      </c>
      <c r="I238" s="3" t="s">
        <v>311</v>
      </c>
      <c r="J238" s="29" t="n">
        <v>45254.0</v>
      </c>
      <c r="K238" s="29" t="n">
        <v>45284.0</v>
      </c>
      <c r="L238" s="5" t="s">
        <v>311</v>
      </c>
      <c r="M238" s="29" t="n">
        <v>45260.0</v>
      </c>
      <c r="N238" s="39" t="n">
        <v>6.0</v>
      </c>
      <c r="O238" s="39" t="n">
        <v>-24.0</v>
      </c>
    </row>
    <row r="239" ht="14.5" customHeight="true">
      <c r="A239" s="3" t="s">
        <v>74</v>
      </c>
      <c r="B239" s="3" t="s">
        <v>74</v>
      </c>
      <c r="C239" s="3" t="s">
        <v>114</v>
      </c>
      <c r="D239" s="3" t="s">
        <v>115</v>
      </c>
      <c r="E239" s="3" t="s">
        <v>1222</v>
      </c>
      <c r="F239" s="3" t="s">
        <v>1223</v>
      </c>
      <c r="G239" s="3" t="s">
        <v>1224</v>
      </c>
      <c r="H239" s="3" t="s">
        <v>80</v>
      </c>
      <c r="I239" s="3" t="s">
        <v>1225</v>
      </c>
      <c r="J239" s="29" t="n">
        <v>45191.0</v>
      </c>
      <c r="K239" s="29" t="n">
        <v>45201.0</v>
      </c>
      <c r="L239" s="5" t="s">
        <v>1226</v>
      </c>
      <c r="M239" s="29" t="n">
        <v>45201.0</v>
      </c>
      <c r="N239" s="39" t="n">
        <v>10.0</v>
      </c>
      <c r="O239" s="39" t="n">
        <v>0.0</v>
      </c>
    </row>
    <row r="240" ht="14.5" customHeight="true">
      <c r="A240" s="3" t="s">
        <v>74</v>
      </c>
      <c r="B240" s="3" t="s">
        <v>74</v>
      </c>
      <c r="C240" s="3" t="s">
        <v>233</v>
      </c>
      <c r="D240" s="3" t="s">
        <v>234</v>
      </c>
      <c r="E240" s="3" t="s">
        <v>1227</v>
      </c>
      <c r="F240" s="3" t="s">
        <v>1228</v>
      </c>
      <c r="G240" s="3" t="s">
        <v>1229</v>
      </c>
      <c r="H240" s="3" t="s">
        <v>80</v>
      </c>
      <c r="I240" s="3" t="s">
        <v>113</v>
      </c>
      <c r="J240" s="29" t="n">
        <v>45125.0</v>
      </c>
      <c r="K240" s="29" t="n">
        <v>45155.0</v>
      </c>
      <c r="L240" s="5" t="s">
        <v>113</v>
      </c>
      <c r="M240" s="29" t="n">
        <v>45167.0</v>
      </c>
      <c r="N240" s="39" t="n">
        <v>42.0</v>
      </c>
      <c r="O240" s="39" t="n">
        <v>12.0</v>
      </c>
    </row>
    <row r="241" ht="14.5" customHeight="true">
      <c r="A241" s="3" t="s">
        <v>74</v>
      </c>
      <c r="B241" s="3" t="s">
        <v>74</v>
      </c>
      <c r="C241" s="3" t="s">
        <v>661</v>
      </c>
      <c r="D241" s="3" t="s">
        <v>662</v>
      </c>
      <c r="E241" s="3" t="s">
        <v>1230</v>
      </c>
      <c r="F241" s="3" t="s">
        <v>1231</v>
      </c>
      <c r="G241" s="3" t="s">
        <v>587</v>
      </c>
      <c r="H241" s="3" t="s">
        <v>80</v>
      </c>
      <c r="I241" s="3" t="s">
        <v>418</v>
      </c>
      <c r="J241" s="29" t="n">
        <v>45280.0</v>
      </c>
      <c r="K241" s="29" t="n">
        <v>45290.0</v>
      </c>
      <c r="L241" s="5" t="s">
        <v>418</v>
      </c>
      <c r="M241" s="29" t="n">
        <v>45281.0</v>
      </c>
      <c r="N241" s="39" t="n">
        <v>1.0</v>
      </c>
      <c r="O241" s="39" t="n">
        <v>-9.0</v>
      </c>
    </row>
    <row r="242" ht="14.5" customHeight="true">
      <c r="A242" s="3" t="s">
        <v>74</v>
      </c>
      <c r="B242" s="3" t="s">
        <v>74</v>
      </c>
      <c r="C242" s="3" t="s">
        <v>1232</v>
      </c>
      <c r="D242" s="3" t="s">
        <v>1233</v>
      </c>
      <c r="E242" s="3" t="s">
        <v>1234</v>
      </c>
      <c r="F242" s="3" t="s">
        <v>1235</v>
      </c>
      <c r="G242" s="3" t="s">
        <v>1236</v>
      </c>
      <c r="H242" s="3" t="s">
        <v>80</v>
      </c>
      <c r="I242" s="3" t="s">
        <v>1237</v>
      </c>
      <c r="J242" s="29" t="n">
        <v>45117.0</v>
      </c>
      <c r="K242" s="29" t="n">
        <v>45117.0</v>
      </c>
      <c r="L242" s="5" t="s">
        <v>1237</v>
      </c>
      <c r="M242" s="29" t="n">
        <v>45155.0</v>
      </c>
      <c r="N242" s="39" t="n">
        <v>38.0</v>
      </c>
      <c r="O242" s="39" t="n">
        <v>38.0</v>
      </c>
    </row>
    <row r="243" ht="14.5" customHeight="true">
      <c r="A243" s="3" t="s">
        <v>74</v>
      </c>
      <c r="B243" s="3" t="s">
        <v>74</v>
      </c>
      <c r="C243" s="3" t="s">
        <v>75</v>
      </c>
      <c r="D243" s="3" t="s">
        <v>76</v>
      </c>
      <c r="E243" s="3" t="s">
        <v>1238</v>
      </c>
      <c r="F243" s="3" t="s">
        <v>1239</v>
      </c>
      <c r="G243" s="3" t="s">
        <v>1240</v>
      </c>
      <c r="H243" s="3" t="s">
        <v>80</v>
      </c>
      <c r="I243" s="3" t="s">
        <v>81</v>
      </c>
      <c r="J243" s="29" t="n">
        <v>45083.0</v>
      </c>
      <c r="K243" s="29" t="n">
        <v>45113.0</v>
      </c>
      <c r="L243" s="5" t="s">
        <v>82</v>
      </c>
      <c r="M243" s="29" t="n">
        <v>45084.0</v>
      </c>
      <c r="N243" s="39" t="n">
        <v>1.0</v>
      </c>
      <c r="O243" s="39" t="n">
        <v>-29.0</v>
      </c>
    </row>
    <row r="244" ht="14.5" customHeight="true">
      <c r="A244" s="3" t="s">
        <v>74</v>
      </c>
      <c r="B244" s="3" t="s">
        <v>74</v>
      </c>
      <c r="C244" s="3" t="s">
        <v>332</v>
      </c>
      <c r="D244" s="3" t="s">
        <v>333</v>
      </c>
      <c r="E244" s="3" t="s">
        <v>1241</v>
      </c>
      <c r="F244" s="3" t="s">
        <v>1242</v>
      </c>
      <c r="G244" s="3" t="s">
        <v>1243</v>
      </c>
      <c r="H244" s="3" t="s">
        <v>80</v>
      </c>
      <c r="I244" s="3" t="s">
        <v>337</v>
      </c>
      <c r="J244" s="29" t="n">
        <v>45081.0</v>
      </c>
      <c r="K244" s="29" t="n">
        <v>45107.0</v>
      </c>
      <c r="L244" s="5" t="s">
        <v>338</v>
      </c>
      <c r="M244" s="29" t="n">
        <v>45084.0</v>
      </c>
      <c r="N244" s="39" t="n">
        <v>3.0</v>
      </c>
      <c r="O244" s="39" t="n">
        <v>-23.0</v>
      </c>
    </row>
    <row r="245" ht="14.5" customHeight="true">
      <c r="A245" s="3" t="s">
        <v>74</v>
      </c>
      <c r="B245" s="3" t="s">
        <v>74</v>
      </c>
      <c r="C245" s="3" t="s">
        <v>1244</v>
      </c>
      <c r="D245" s="3" t="s">
        <v>1245</v>
      </c>
      <c r="E245" s="3" t="s">
        <v>1246</v>
      </c>
      <c r="F245" s="3" t="s">
        <v>1247</v>
      </c>
      <c r="G245" s="3" t="s">
        <v>1248</v>
      </c>
      <c r="H245" s="3" t="s">
        <v>80</v>
      </c>
      <c r="I245" s="3" t="s">
        <v>1249</v>
      </c>
      <c r="J245" s="29" t="n">
        <v>45261.0</v>
      </c>
      <c r="K245" s="29" t="n">
        <v>45291.0</v>
      </c>
      <c r="L245" s="5" t="s">
        <v>1250</v>
      </c>
      <c r="M245" s="29" t="n">
        <v>45266.0</v>
      </c>
      <c r="N245" s="39" t="n">
        <v>5.0</v>
      </c>
      <c r="O245" s="39" t="n">
        <v>-25.0</v>
      </c>
    </row>
    <row r="246" ht="14.5" customHeight="true">
      <c r="A246" s="3" t="s">
        <v>74</v>
      </c>
      <c r="B246" s="3" t="s">
        <v>74</v>
      </c>
      <c r="C246" s="3" t="s">
        <v>282</v>
      </c>
      <c r="D246" s="3" t="s">
        <v>283</v>
      </c>
      <c r="E246" s="3" t="s">
        <v>1251</v>
      </c>
      <c r="F246" s="3" t="s">
        <v>1252</v>
      </c>
      <c r="G246" s="3" t="s">
        <v>1253</v>
      </c>
      <c r="H246" s="3" t="s">
        <v>80</v>
      </c>
      <c r="I246" s="3" t="s">
        <v>1254</v>
      </c>
      <c r="J246" s="29" t="n">
        <v>44993.0</v>
      </c>
      <c r="K246" s="29" t="n">
        <v>45046.0</v>
      </c>
      <c r="L246" s="5" t="s">
        <v>1255</v>
      </c>
      <c r="M246" s="29" t="n">
        <v>45042.0</v>
      </c>
      <c r="N246" s="39" t="n">
        <v>49.0</v>
      </c>
      <c r="O246" s="39" t="n">
        <v>-4.0</v>
      </c>
    </row>
    <row r="247" ht="14.5" customHeight="true">
      <c r="A247" s="3" t="s">
        <v>74</v>
      </c>
      <c r="B247" s="3" t="s">
        <v>74</v>
      </c>
      <c r="C247" s="3" t="s">
        <v>221</v>
      </c>
      <c r="D247" s="3" t="s">
        <v>222</v>
      </c>
      <c r="E247" s="3" t="s">
        <v>1256</v>
      </c>
      <c r="F247" s="3" t="s">
        <v>1257</v>
      </c>
      <c r="G247" s="3" t="s">
        <v>1258</v>
      </c>
      <c r="H247" s="3" t="s">
        <v>80</v>
      </c>
      <c r="I247" s="3" t="s">
        <v>649</v>
      </c>
      <c r="J247" s="29" t="n">
        <v>44970.0</v>
      </c>
      <c r="K247" s="29" t="n">
        <v>45000.0</v>
      </c>
      <c r="L247" s="5" t="s">
        <v>650</v>
      </c>
      <c r="M247" s="29" t="n">
        <v>45037.0</v>
      </c>
      <c r="N247" s="39" t="n">
        <v>67.0</v>
      </c>
      <c r="O247" s="39" t="n">
        <v>37.0</v>
      </c>
    </row>
    <row r="248" ht="14.5" customHeight="true">
      <c r="A248" s="3" t="s">
        <v>74</v>
      </c>
      <c r="B248" s="3" t="s">
        <v>74</v>
      </c>
      <c r="C248" s="3" t="s">
        <v>75</v>
      </c>
      <c r="D248" s="3" t="s">
        <v>76</v>
      </c>
      <c r="E248" s="3" t="s">
        <v>1259</v>
      </c>
      <c r="F248" s="3" t="s">
        <v>1260</v>
      </c>
      <c r="G248" s="3" t="s">
        <v>1261</v>
      </c>
      <c r="H248" s="3" t="s">
        <v>80</v>
      </c>
      <c r="I248" s="3" t="s">
        <v>81</v>
      </c>
      <c r="J248" s="29" t="n">
        <v>45049.0</v>
      </c>
      <c r="K248" s="29" t="n">
        <v>45079.0</v>
      </c>
      <c r="L248" s="5" t="s">
        <v>82</v>
      </c>
      <c r="M248" s="29" t="n">
        <v>45068.0</v>
      </c>
      <c r="N248" s="39" t="n">
        <v>19.0</v>
      </c>
      <c r="O248" s="39" t="n">
        <v>-11.0</v>
      </c>
    </row>
    <row r="249" ht="14.5" customHeight="true">
      <c r="A249" s="3" t="s">
        <v>74</v>
      </c>
      <c r="B249" s="3" t="s">
        <v>74</v>
      </c>
      <c r="C249" s="3" t="s">
        <v>332</v>
      </c>
      <c r="D249" s="3" t="s">
        <v>333</v>
      </c>
      <c r="E249" s="3" t="s">
        <v>1262</v>
      </c>
      <c r="F249" s="3" t="s">
        <v>1263</v>
      </c>
      <c r="G249" s="3" t="s">
        <v>1264</v>
      </c>
      <c r="H249" s="3" t="s">
        <v>80</v>
      </c>
      <c r="I249" s="3" t="s">
        <v>1265</v>
      </c>
      <c r="J249" s="29" t="n">
        <v>45264.0</v>
      </c>
      <c r="K249" s="29" t="n">
        <v>45290.0</v>
      </c>
      <c r="L249" s="5" t="s">
        <v>1266</v>
      </c>
      <c r="M249" s="29" t="n">
        <v>45265.0</v>
      </c>
      <c r="N249" s="39" t="n">
        <v>1.0</v>
      </c>
      <c r="O249" s="39" t="n">
        <v>-25.0</v>
      </c>
    </row>
    <row r="250" ht="14.5" customHeight="true">
      <c r="A250" s="3" t="s">
        <v>74</v>
      </c>
      <c r="B250" s="3" t="s">
        <v>74</v>
      </c>
      <c r="C250" s="3" t="s">
        <v>301</v>
      </c>
      <c r="D250" s="3" t="s">
        <v>302</v>
      </c>
      <c r="E250" s="3" t="s">
        <v>1267</v>
      </c>
      <c r="F250" s="3" t="s">
        <v>1268</v>
      </c>
      <c r="G250" s="3" t="s">
        <v>1269</v>
      </c>
      <c r="H250" s="3" t="s">
        <v>80</v>
      </c>
      <c r="I250" s="3" t="s">
        <v>113</v>
      </c>
      <c r="J250" s="29" t="n">
        <v>45136.0</v>
      </c>
      <c r="K250" s="29" t="n">
        <v>45166.0</v>
      </c>
      <c r="L250" s="5" t="s">
        <v>113</v>
      </c>
      <c r="M250" s="29" t="n">
        <v>45167.0</v>
      </c>
      <c r="N250" s="39" t="n">
        <v>31.0</v>
      </c>
      <c r="O250" s="39" t="n">
        <v>1.0</v>
      </c>
    </row>
    <row r="251" ht="14.5" customHeight="true">
      <c r="A251" s="3" t="s">
        <v>74</v>
      </c>
      <c r="B251" s="3" t="s">
        <v>74</v>
      </c>
      <c r="C251" s="3" t="s">
        <v>101</v>
      </c>
      <c r="D251" s="3" t="s">
        <v>102</v>
      </c>
      <c r="E251" s="3" t="s">
        <v>1270</v>
      </c>
      <c r="F251" s="3" t="s">
        <v>1271</v>
      </c>
      <c r="G251" s="3" t="s">
        <v>1272</v>
      </c>
      <c r="H251" s="3" t="s">
        <v>80</v>
      </c>
      <c r="I251" s="3" t="s">
        <v>1273</v>
      </c>
      <c r="J251" s="29" t="n">
        <v>45216.0</v>
      </c>
      <c r="K251" s="29" t="n">
        <v>45241.0</v>
      </c>
      <c r="L251" s="5" t="s">
        <v>1274</v>
      </c>
      <c r="M251" s="29" t="n">
        <v>45229.0</v>
      </c>
      <c r="N251" s="39" t="n">
        <v>13.0</v>
      </c>
      <c r="O251" s="39" t="n">
        <v>-12.0</v>
      </c>
    </row>
    <row r="252" ht="14.5" customHeight="true">
      <c r="A252" s="3" t="s">
        <v>74</v>
      </c>
      <c r="B252" s="3" t="s">
        <v>74</v>
      </c>
      <c r="C252" s="3" t="s">
        <v>1275</v>
      </c>
      <c r="D252" s="3" t="s">
        <v>1276</v>
      </c>
      <c r="E252" s="3" t="s">
        <v>1277</v>
      </c>
      <c r="F252" s="3" t="s">
        <v>1278</v>
      </c>
      <c r="G252" s="3" t="s">
        <v>1279</v>
      </c>
      <c r="H252" s="3" t="s">
        <v>80</v>
      </c>
      <c r="I252" s="3" t="s">
        <v>1280</v>
      </c>
      <c r="J252" s="29" t="n">
        <v>45155.0</v>
      </c>
      <c r="K252" s="29" t="n">
        <v>45174.0</v>
      </c>
      <c r="L252" s="5" t="s">
        <v>1281</v>
      </c>
      <c r="M252" s="29" t="n">
        <v>45175.0</v>
      </c>
      <c r="N252" s="39" t="n">
        <v>20.0</v>
      </c>
      <c r="O252" s="39" t="n">
        <v>1.0</v>
      </c>
    </row>
    <row r="253" ht="14.5" customHeight="true">
      <c r="A253" s="3" t="s">
        <v>74</v>
      </c>
      <c r="B253" s="3" t="s">
        <v>74</v>
      </c>
      <c r="C253" s="3" t="s">
        <v>365</v>
      </c>
      <c r="D253" s="3" t="s">
        <v>366</v>
      </c>
      <c r="E253" s="3" t="s">
        <v>1282</v>
      </c>
      <c r="F253" s="3" t="s">
        <v>1283</v>
      </c>
      <c r="G253" s="3" t="s">
        <v>1284</v>
      </c>
      <c r="H253" s="3" t="s">
        <v>80</v>
      </c>
      <c r="I253" s="3" t="s">
        <v>1285</v>
      </c>
      <c r="J253" s="29" t="n">
        <v>45097.0</v>
      </c>
      <c r="K253" s="29" t="n">
        <v>45127.0</v>
      </c>
      <c r="L253" s="5" t="s">
        <v>1286</v>
      </c>
      <c r="M253" s="29" t="n">
        <v>45155.0</v>
      </c>
      <c r="N253" s="39" t="n">
        <v>58.0</v>
      </c>
      <c r="O253" s="39" t="n">
        <v>28.0</v>
      </c>
    </row>
    <row r="254" ht="14.5" customHeight="true">
      <c r="A254" s="3" t="s">
        <v>74</v>
      </c>
      <c r="B254" s="3" t="s">
        <v>74</v>
      </c>
      <c r="C254" s="3" t="s">
        <v>339</v>
      </c>
      <c r="D254" s="3" t="s">
        <v>340</v>
      </c>
      <c r="E254" s="3" t="s">
        <v>1287</v>
      </c>
      <c r="F254" s="3" t="s">
        <v>1288</v>
      </c>
      <c r="G254" s="3" t="s">
        <v>1289</v>
      </c>
      <c r="H254" s="3" t="s">
        <v>80</v>
      </c>
      <c r="I254" s="3" t="s">
        <v>344</v>
      </c>
      <c r="J254" s="29" t="n">
        <v>45013.0</v>
      </c>
      <c r="K254" s="29" t="n">
        <v>45193.0</v>
      </c>
      <c r="L254" s="5" t="s">
        <v>345</v>
      </c>
      <c r="M254" s="29" t="n">
        <v>45068.0</v>
      </c>
      <c r="N254" s="39" t="n">
        <v>55.0</v>
      </c>
      <c r="O254" s="39" t="n">
        <v>-125.0</v>
      </c>
    </row>
    <row r="255" ht="14.5" customHeight="true">
      <c r="A255" s="3" t="s">
        <v>74</v>
      </c>
      <c r="B255" s="3" t="s">
        <v>74</v>
      </c>
      <c r="C255" s="3" t="s">
        <v>114</v>
      </c>
      <c r="D255" s="3" t="s">
        <v>115</v>
      </c>
      <c r="E255" s="3" t="s">
        <v>1290</v>
      </c>
      <c r="F255" s="3" t="s">
        <v>1291</v>
      </c>
      <c r="G255" s="3" t="s">
        <v>1292</v>
      </c>
      <c r="H255" s="3" t="s">
        <v>80</v>
      </c>
      <c r="I255" s="3" t="s">
        <v>1293</v>
      </c>
      <c r="J255" s="29" t="n">
        <v>45093.0</v>
      </c>
      <c r="K255" s="29" t="n">
        <v>45110.0</v>
      </c>
      <c r="L255" s="5" t="s">
        <v>1294</v>
      </c>
      <c r="M255" s="29" t="n">
        <v>45097.0</v>
      </c>
      <c r="N255" s="39" t="n">
        <v>4.0</v>
      </c>
      <c r="O255" s="39" t="n">
        <v>-13.0</v>
      </c>
    </row>
    <row r="256" ht="14.5" customHeight="true">
      <c r="A256" s="3" t="s">
        <v>74</v>
      </c>
      <c r="B256" s="3" t="s">
        <v>74</v>
      </c>
      <c r="C256" s="3" t="s">
        <v>464</v>
      </c>
      <c r="D256" s="3" t="s">
        <v>465</v>
      </c>
      <c r="E256" s="3" t="s">
        <v>1295</v>
      </c>
      <c r="F256" s="3" t="s">
        <v>1296</v>
      </c>
      <c r="G256" s="3" t="s">
        <v>1297</v>
      </c>
      <c r="H256" s="3" t="s">
        <v>80</v>
      </c>
      <c r="I256" s="3" t="s">
        <v>469</v>
      </c>
      <c r="J256" s="29" t="n">
        <v>45149.0</v>
      </c>
      <c r="K256" s="29" t="n">
        <v>45179.0</v>
      </c>
      <c r="L256" s="5" t="s">
        <v>469</v>
      </c>
      <c r="M256" s="29" t="n">
        <v>45167.0</v>
      </c>
      <c r="N256" s="39" t="n">
        <v>18.0</v>
      </c>
      <c r="O256" s="39" t="n">
        <v>-12.0</v>
      </c>
    </row>
    <row r="257" ht="14.5" customHeight="true">
      <c r="A257" s="3" t="s">
        <v>74</v>
      </c>
      <c r="B257" s="3" t="s">
        <v>74</v>
      </c>
      <c r="C257" s="3" t="s">
        <v>1298</v>
      </c>
      <c r="D257" s="3" t="s">
        <v>1299</v>
      </c>
      <c r="E257" s="3" t="s">
        <v>1300</v>
      </c>
      <c r="F257" s="3" t="s">
        <v>1301</v>
      </c>
      <c r="G257" s="3" t="s">
        <v>1302</v>
      </c>
      <c r="H257" s="3" t="s">
        <v>80</v>
      </c>
      <c r="I257" s="3" t="s">
        <v>311</v>
      </c>
      <c r="J257" s="29" t="n">
        <v>45243.0</v>
      </c>
      <c r="K257" s="29" t="n">
        <v>45273.0</v>
      </c>
      <c r="L257" s="5" t="s">
        <v>311</v>
      </c>
      <c r="M257" s="29" t="n">
        <v>45245.0</v>
      </c>
      <c r="N257" s="39" t="n">
        <v>2.0</v>
      </c>
      <c r="O257" s="39" t="n">
        <v>-28.0</v>
      </c>
    </row>
    <row r="258" ht="14.5" customHeight="true">
      <c r="A258" s="3" t="s">
        <v>74</v>
      </c>
      <c r="B258" s="3" t="s">
        <v>74</v>
      </c>
      <c r="C258" s="3" t="s">
        <v>221</v>
      </c>
      <c r="D258" s="3" t="s">
        <v>222</v>
      </c>
      <c r="E258" s="3" t="s">
        <v>1303</v>
      </c>
      <c r="F258" s="3" t="s">
        <v>1304</v>
      </c>
      <c r="G258" s="3" t="s">
        <v>1305</v>
      </c>
      <c r="H258" s="3" t="s">
        <v>80</v>
      </c>
      <c r="I258" s="3" t="s">
        <v>1306</v>
      </c>
      <c r="J258" s="29" t="n">
        <v>45151.0</v>
      </c>
      <c r="K258" s="29" t="n">
        <v>45177.0</v>
      </c>
      <c r="L258" s="5" t="s">
        <v>1307</v>
      </c>
      <c r="M258" s="29" t="n">
        <v>45155.0</v>
      </c>
      <c r="N258" s="39" t="n">
        <v>4.0</v>
      </c>
      <c r="O258" s="39" t="n">
        <v>-22.0</v>
      </c>
    </row>
    <row r="259" ht="14.5" customHeight="true">
      <c r="A259" s="3" t="s">
        <v>74</v>
      </c>
      <c r="B259" s="3" t="s">
        <v>74</v>
      </c>
      <c r="C259" s="3" t="s">
        <v>1308</v>
      </c>
      <c r="D259" s="3" t="s">
        <v>1309</v>
      </c>
      <c r="E259" s="3" t="s">
        <v>1310</v>
      </c>
      <c r="F259" s="3" t="s">
        <v>1311</v>
      </c>
      <c r="G259" s="3" t="s">
        <v>1312</v>
      </c>
      <c r="H259" s="3" t="s">
        <v>80</v>
      </c>
      <c r="I259" s="3" t="s">
        <v>1313</v>
      </c>
      <c r="J259" s="29" t="n">
        <v>44979.0</v>
      </c>
      <c r="K259" s="29" t="n">
        <v>45009.0</v>
      </c>
      <c r="L259" s="5" t="s">
        <v>1313</v>
      </c>
      <c r="M259" s="29" t="n">
        <v>45068.0</v>
      </c>
      <c r="N259" s="39" t="n">
        <v>89.0</v>
      </c>
      <c r="O259" s="39" t="n">
        <v>59.0</v>
      </c>
    </row>
    <row r="260" ht="14.5" customHeight="true">
      <c r="A260" s="3" t="s">
        <v>74</v>
      </c>
      <c r="B260" s="3" t="s">
        <v>74</v>
      </c>
      <c r="C260" s="3" t="s">
        <v>200</v>
      </c>
      <c r="D260" s="3" t="s">
        <v>201</v>
      </c>
      <c r="E260" s="3" t="s">
        <v>1314</v>
      </c>
      <c r="F260" s="3" t="s">
        <v>1315</v>
      </c>
      <c r="G260" s="3" t="s">
        <v>1316</v>
      </c>
      <c r="H260" s="3" t="s">
        <v>80</v>
      </c>
      <c r="I260" s="3" t="s">
        <v>205</v>
      </c>
      <c r="J260" s="29" t="n">
        <v>44985.0</v>
      </c>
      <c r="K260" s="29" t="n">
        <v>45015.0</v>
      </c>
      <c r="L260" s="5" t="s">
        <v>206</v>
      </c>
      <c r="M260" s="29" t="n">
        <v>45001.0</v>
      </c>
      <c r="N260" s="39" t="n">
        <v>16.0</v>
      </c>
      <c r="O260" s="39" t="n">
        <v>-14.0</v>
      </c>
    </row>
    <row r="261" ht="14.5" customHeight="true">
      <c r="A261" s="3" t="s">
        <v>74</v>
      </c>
      <c r="B261" s="3" t="s">
        <v>74</v>
      </c>
      <c r="C261" s="3" t="s">
        <v>724</v>
      </c>
      <c r="D261" s="3" t="s">
        <v>725</v>
      </c>
      <c r="E261" s="3" t="s">
        <v>1317</v>
      </c>
      <c r="F261" s="3" t="s">
        <v>1318</v>
      </c>
      <c r="G261" s="3" t="s">
        <v>1319</v>
      </c>
      <c r="H261" s="3" t="s">
        <v>80</v>
      </c>
      <c r="I261" s="3" t="s">
        <v>441</v>
      </c>
      <c r="J261" s="29" t="n">
        <v>45275.0</v>
      </c>
      <c r="K261" s="29" t="n">
        <v>45290.0</v>
      </c>
      <c r="L261" s="5" t="s">
        <v>442</v>
      </c>
      <c r="M261" s="29" t="n">
        <v>45279.0</v>
      </c>
      <c r="N261" s="39" t="n">
        <v>4.0</v>
      </c>
      <c r="O261" s="39" t="n">
        <v>-11.0</v>
      </c>
    </row>
    <row r="262" ht="14.5" customHeight="true">
      <c r="A262" s="3" t="s">
        <v>74</v>
      </c>
      <c r="B262" s="3" t="s">
        <v>74</v>
      </c>
      <c r="C262" s="3" t="s">
        <v>1320</v>
      </c>
      <c r="D262" s="3" t="s">
        <v>1321</v>
      </c>
      <c r="E262" s="3" t="s">
        <v>1322</v>
      </c>
      <c r="F262" s="3" t="s">
        <v>1323</v>
      </c>
      <c r="G262" s="3" t="s">
        <v>1324</v>
      </c>
      <c r="H262" s="3" t="s">
        <v>80</v>
      </c>
      <c r="I262" s="3" t="s">
        <v>1031</v>
      </c>
      <c r="J262" s="29" t="n">
        <v>45265.0</v>
      </c>
      <c r="K262" s="29" t="n">
        <v>45290.0</v>
      </c>
      <c r="L262" s="5" t="s">
        <v>1031</v>
      </c>
      <c r="M262" s="29" t="n">
        <v>45266.0</v>
      </c>
      <c r="N262" s="39" t="n">
        <v>1.0</v>
      </c>
      <c r="O262" s="39" t="n">
        <v>-24.0</v>
      </c>
    </row>
    <row r="263" ht="14.5" customHeight="true">
      <c r="A263" s="3" t="s">
        <v>74</v>
      </c>
      <c r="B263" s="3" t="s">
        <v>74</v>
      </c>
      <c r="C263" s="3" t="s">
        <v>75</v>
      </c>
      <c r="D263" s="3" t="s">
        <v>76</v>
      </c>
      <c r="E263" s="3" t="s">
        <v>1325</v>
      </c>
      <c r="F263" s="3" t="s">
        <v>1326</v>
      </c>
      <c r="G263" s="3" t="s">
        <v>1327</v>
      </c>
      <c r="H263" s="3" t="s">
        <v>80</v>
      </c>
      <c r="I263" s="3" t="s">
        <v>81</v>
      </c>
      <c r="J263" s="29" t="n">
        <v>45142.0</v>
      </c>
      <c r="K263" s="29" t="n">
        <v>45172.0</v>
      </c>
      <c r="L263" s="5" t="s">
        <v>82</v>
      </c>
      <c r="M263" s="29" t="n">
        <v>45155.0</v>
      </c>
      <c r="N263" s="39" t="n">
        <v>13.0</v>
      </c>
      <c r="O263" s="39" t="n">
        <v>-17.0</v>
      </c>
    </row>
    <row r="264" ht="14.5" customHeight="true">
      <c r="A264" s="3" t="s">
        <v>74</v>
      </c>
      <c r="B264" s="3" t="s">
        <v>74</v>
      </c>
      <c r="C264" s="3" t="s">
        <v>101</v>
      </c>
      <c r="D264" s="3" t="s">
        <v>102</v>
      </c>
      <c r="E264" s="3" t="s">
        <v>1328</v>
      </c>
      <c r="F264" s="3" t="s">
        <v>1329</v>
      </c>
      <c r="G264" s="3" t="s">
        <v>1330</v>
      </c>
      <c r="H264" s="3" t="s">
        <v>80</v>
      </c>
      <c r="I264" s="3" t="s">
        <v>1048</v>
      </c>
      <c r="J264" s="29" t="n">
        <v>45230.0</v>
      </c>
      <c r="K264" s="29" t="n">
        <v>45259.0</v>
      </c>
      <c r="L264" s="5" t="s">
        <v>1049</v>
      </c>
      <c r="M264" s="29" t="n">
        <v>45260.0</v>
      </c>
      <c r="N264" s="39" t="n">
        <v>30.0</v>
      </c>
      <c r="O264" s="39" t="n">
        <v>1.0</v>
      </c>
    </row>
    <row r="265" ht="14.5" customHeight="true">
      <c r="A265" s="3" t="s">
        <v>74</v>
      </c>
      <c r="B265" s="3" t="s">
        <v>74</v>
      </c>
      <c r="C265" s="3" t="s">
        <v>75</v>
      </c>
      <c r="D265" s="3" t="s">
        <v>76</v>
      </c>
      <c r="E265" s="3" t="s">
        <v>1331</v>
      </c>
      <c r="F265" s="3" t="s">
        <v>1332</v>
      </c>
      <c r="G265" s="3" t="s">
        <v>1333</v>
      </c>
      <c r="H265" s="3" t="s">
        <v>80</v>
      </c>
      <c r="I265" s="3" t="s">
        <v>81</v>
      </c>
      <c r="J265" s="29" t="n">
        <v>45108.0</v>
      </c>
      <c r="K265" s="29" t="n">
        <v>45138.0</v>
      </c>
      <c r="L265" s="5" t="s">
        <v>82</v>
      </c>
      <c r="M265" s="29" t="n">
        <v>45124.0</v>
      </c>
      <c r="N265" s="39" t="n">
        <v>16.0</v>
      </c>
      <c r="O265" s="39" t="n">
        <v>-14.0</v>
      </c>
    </row>
    <row r="266" ht="14.5" customHeight="true">
      <c r="A266" s="3" t="s">
        <v>74</v>
      </c>
      <c r="B266" s="3" t="s">
        <v>74</v>
      </c>
      <c r="C266" s="3" t="s">
        <v>332</v>
      </c>
      <c r="D266" s="3" t="s">
        <v>333</v>
      </c>
      <c r="E266" s="3" t="s">
        <v>1334</v>
      </c>
      <c r="F266" s="3" t="s">
        <v>1335</v>
      </c>
      <c r="G266" s="3" t="s">
        <v>1336</v>
      </c>
      <c r="H266" s="3" t="s">
        <v>80</v>
      </c>
      <c r="I266" s="3" t="s">
        <v>1337</v>
      </c>
      <c r="J266" s="29" t="n">
        <v>44961.0</v>
      </c>
      <c r="K266" s="29" t="n">
        <v>44987.0</v>
      </c>
      <c r="L266" s="5" t="s">
        <v>1338</v>
      </c>
      <c r="M266" s="29" t="n">
        <v>45001.0</v>
      </c>
      <c r="N266" s="39" t="n">
        <v>40.0</v>
      </c>
      <c r="O266" s="39" t="n">
        <v>14.0</v>
      </c>
    </row>
    <row r="267" ht="14.5" customHeight="true">
      <c r="A267" s="3" t="s">
        <v>74</v>
      </c>
      <c r="B267" s="3" t="s">
        <v>74</v>
      </c>
      <c r="C267" s="3" t="s">
        <v>194</v>
      </c>
      <c r="D267" s="3" t="s">
        <v>195</v>
      </c>
      <c r="E267" s="3" t="s">
        <v>1339</v>
      </c>
      <c r="F267" s="3" t="s">
        <v>1340</v>
      </c>
      <c r="G267" s="3" t="s">
        <v>1341</v>
      </c>
      <c r="H267" s="3" t="s">
        <v>80</v>
      </c>
      <c r="I267" s="3" t="s">
        <v>1342</v>
      </c>
      <c r="J267" s="29" t="n">
        <v>45266.0</v>
      </c>
      <c r="K267" s="29" t="n">
        <v>45290.0</v>
      </c>
      <c r="L267" s="5" t="s">
        <v>1342</v>
      </c>
      <c r="M267" s="29" t="n">
        <v>45274.0</v>
      </c>
      <c r="N267" s="39" t="n">
        <v>8.0</v>
      </c>
      <c r="O267" s="39" t="n">
        <v>-16.0</v>
      </c>
    </row>
    <row r="268" ht="14.5" customHeight="true">
      <c r="A268" s="3" t="s">
        <v>74</v>
      </c>
      <c r="B268" s="3" t="s">
        <v>74</v>
      </c>
      <c r="C268" s="3" t="s">
        <v>613</v>
      </c>
      <c r="D268" s="3" t="s">
        <v>614</v>
      </c>
      <c r="E268" s="3" t="s">
        <v>1343</v>
      </c>
      <c r="F268" s="3" t="s">
        <v>1344</v>
      </c>
      <c r="G268" s="3" t="s">
        <v>1345</v>
      </c>
      <c r="H268" s="3" t="s">
        <v>80</v>
      </c>
      <c r="I268" s="3" t="s">
        <v>939</v>
      </c>
      <c r="J268" s="29" t="n">
        <v>45062.0</v>
      </c>
      <c r="K268" s="29" t="n">
        <v>45093.0</v>
      </c>
      <c r="L268" s="5" t="s">
        <v>940</v>
      </c>
      <c r="M268" s="29" t="n">
        <v>45068.0</v>
      </c>
      <c r="N268" s="39" t="n">
        <v>6.0</v>
      </c>
      <c r="O268" s="39" t="n">
        <v>-25.0</v>
      </c>
    </row>
    <row r="269" ht="14.5" customHeight="true">
      <c r="A269" s="3" t="s">
        <v>74</v>
      </c>
      <c r="B269" s="3" t="s">
        <v>74</v>
      </c>
      <c r="C269" s="3" t="s">
        <v>682</v>
      </c>
      <c r="D269" s="3" t="s">
        <v>683</v>
      </c>
      <c r="E269" s="3" t="s">
        <v>1346</v>
      </c>
      <c r="F269" s="3" t="s">
        <v>1347</v>
      </c>
      <c r="G269" s="3" t="s">
        <v>1348</v>
      </c>
      <c r="H269" s="3" t="s">
        <v>80</v>
      </c>
      <c r="I269" s="3" t="s">
        <v>687</v>
      </c>
      <c r="J269" s="29" t="n">
        <v>45261.0</v>
      </c>
      <c r="K269" s="29" t="n">
        <v>45291.0</v>
      </c>
      <c r="L269" s="5" t="s">
        <v>687</v>
      </c>
      <c r="M269" s="29" t="n">
        <v>45274.0</v>
      </c>
      <c r="N269" s="39" t="n">
        <v>13.0</v>
      </c>
      <c r="O269" s="39" t="n">
        <v>-17.0</v>
      </c>
    </row>
    <row r="270" ht="14.5" customHeight="true">
      <c r="A270" s="3" t="s">
        <v>74</v>
      </c>
      <c r="B270" s="3" t="s">
        <v>74</v>
      </c>
      <c r="C270" s="3" t="s">
        <v>365</v>
      </c>
      <c r="D270" s="3" t="s">
        <v>366</v>
      </c>
      <c r="E270" s="3" t="s">
        <v>1349</v>
      </c>
      <c r="F270" s="3" t="s">
        <v>1350</v>
      </c>
      <c r="G270" s="3" t="s">
        <v>1351</v>
      </c>
      <c r="H270" s="3" t="s">
        <v>80</v>
      </c>
      <c r="I270" s="3" t="s">
        <v>370</v>
      </c>
      <c r="J270" s="29" t="n">
        <v>45222.0</v>
      </c>
      <c r="K270" s="29" t="n">
        <v>45250.0</v>
      </c>
      <c r="L270" s="5" t="s">
        <v>1352</v>
      </c>
      <c r="M270" s="29" t="n">
        <v>45281.0</v>
      </c>
      <c r="N270" s="39" t="n">
        <v>59.0</v>
      </c>
      <c r="O270" s="39" t="n">
        <v>31.0</v>
      </c>
    </row>
    <row r="271" ht="14.5" customHeight="true">
      <c r="A271" s="3" t="s">
        <v>74</v>
      </c>
      <c r="B271" s="3" t="s">
        <v>74</v>
      </c>
      <c r="C271" s="3" t="s">
        <v>365</v>
      </c>
      <c r="D271" s="3" t="s">
        <v>366</v>
      </c>
      <c r="E271" s="3" t="s">
        <v>1349</v>
      </c>
      <c r="F271" s="3" t="s">
        <v>1350</v>
      </c>
      <c r="G271" s="3" t="s">
        <v>1351</v>
      </c>
      <c r="H271" s="3" t="s">
        <v>80</v>
      </c>
      <c r="I271" s="3" t="s">
        <v>370</v>
      </c>
      <c r="J271" s="29" t="n">
        <v>45222.0</v>
      </c>
      <c r="K271" s="29" t="n">
        <v>45250.0</v>
      </c>
      <c r="L271" s="5" t="s">
        <v>1353</v>
      </c>
      <c r="M271" s="29" t="n">
        <v>45291.0</v>
      </c>
      <c r="N271" s="39" t="n">
        <v>69.0</v>
      </c>
      <c r="O271" s="39" t="n">
        <v>41.0</v>
      </c>
    </row>
    <row r="272" ht="14.5" customHeight="true">
      <c r="A272" s="3" t="s">
        <v>74</v>
      </c>
      <c r="B272" s="3" t="s">
        <v>74</v>
      </c>
      <c r="C272" s="3" t="s">
        <v>1354</v>
      </c>
      <c r="D272" s="3" t="s">
        <v>1355</v>
      </c>
      <c r="E272" s="3" t="s">
        <v>1356</v>
      </c>
      <c r="F272" s="3" t="s">
        <v>1357</v>
      </c>
      <c r="G272" s="3" t="s">
        <v>266</v>
      </c>
      <c r="H272" s="3" t="s">
        <v>80</v>
      </c>
      <c r="I272" s="3" t="s">
        <v>1358</v>
      </c>
      <c r="J272" s="29" t="n">
        <v>45273.0</v>
      </c>
      <c r="K272" s="29" t="n">
        <v>45290.0</v>
      </c>
      <c r="L272" s="5" t="s">
        <v>1358</v>
      </c>
      <c r="M272" s="29" t="n">
        <v>45278.0</v>
      </c>
      <c r="N272" s="39" t="n">
        <v>5.0</v>
      </c>
      <c r="O272" s="39" t="n">
        <v>-12.0</v>
      </c>
    </row>
    <row r="273" ht="14.5" customHeight="true">
      <c r="A273" s="3" t="s">
        <v>74</v>
      </c>
      <c r="B273" s="3" t="s">
        <v>74</v>
      </c>
      <c r="C273" s="3" t="s">
        <v>1359</v>
      </c>
      <c r="D273" s="3" t="s">
        <v>1360</v>
      </c>
      <c r="E273" s="3" t="s">
        <v>1361</v>
      </c>
      <c r="F273" s="3" t="s">
        <v>1362</v>
      </c>
      <c r="G273" s="3" t="s">
        <v>1363</v>
      </c>
      <c r="H273" s="3" t="s">
        <v>80</v>
      </c>
      <c r="I273" s="3" t="s">
        <v>1364</v>
      </c>
      <c r="J273" s="29" t="n">
        <v>45012.0</v>
      </c>
      <c r="K273" s="29" t="n">
        <v>45042.0</v>
      </c>
      <c r="L273" s="5" t="s">
        <v>1365</v>
      </c>
      <c r="M273" s="29" t="n">
        <v>45068.0</v>
      </c>
      <c r="N273" s="39" t="n">
        <v>56.0</v>
      </c>
      <c r="O273" s="39" t="n">
        <v>26.0</v>
      </c>
    </row>
    <row r="274" ht="14.5" customHeight="true">
      <c r="A274" s="3" t="s">
        <v>74</v>
      </c>
      <c r="B274" s="3" t="s">
        <v>74</v>
      </c>
      <c r="C274" s="3" t="s">
        <v>75</v>
      </c>
      <c r="D274" s="3" t="s">
        <v>76</v>
      </c>
      <c r="E274" s="3" t="s">
        <v>1366</v>
      </c>
      <c r="F274" s="3" t="s">
        <v>1367</v>
      </c>
      <c r="G274" s="3" t="s">
        <v>1368</v>
      </c>
      <c r="H274" s="3" t="s">
        <v>80</v>
      </c>
      <c r="I274" s="3" t="s">
        <v>81</v>
      </c>
      <c r="J274" s="29" t="n">
        <v>45261.0</v>
      </c>
      <c r="K274" s="29" t="n">
        <v>45291.0</v>
      </c>
      <c r="L274" s="5" t="s">
        <v>82</v>
      </c>
      <c r="M274" s="29" t="n">
        <v>45265.0</v>
      </c>
      <c r="N274" s="39" t="n">
        <v>4.0</v>
      </c>
      <c r="O274" s="39" t="n">
        <v>-26.0</v>
      </c>
    </row>
    <row r="275" ht="14.5" customHeight="true">
      <c r="A275" s="3" t="s">
        <v>74</v>
      </c>
      <c r="B275" s="3" t="s">
        <v>74</v>
      </c>
      <c r="C275" s="3" t="s">
        <v>114</v>
      </c>
      <c r="D275" s="3" t="s">
        <v>115</v>
      </c>
      <c r="E275" s="3" t="s">
        <v>1369</v>
      </c>
      <c r="F275" s="3" t="s">
        <v>1370</v>
      </c>
      <c r="G275" s="3" t="s">
        <v>1371</v>
      </c>
      <c r="H275" s="3" t="s">
        <v>80</v>
      </c>
      <c r="I275" s="3" t="s">
        <v>441</v>
      </c>
      <c r="J275" s="29" t="n">
        <v>45179.0</v>
      </c>
      <c r="K275" s="29" t="n">
        <v>45197.0</v>
      </c>
      <c r="L275" s="5" t="s">
        <v>442</v>
      </c>
      <c r="M275" s="29" t="n">
        <v>45201.0</v>
      </c>
      <c r="N275" s="39" t="n">
        <v>22.0</v>
      </c>
      <c r="O275" s="39" t="n">
        <v>4.0</v>
      </c>
    </row>
    <row r="276" ht="14.5" customHeight="true">
      <c r="A276" s="3" t="s">
        <v>74</v>
      </c>
      <c r="B276" s="3" t="s">
        <v>74</v>
      </c>
      <c r="C276" s="3" t="s">
        <v>121</v>
      </c>
      <c r="D276" s="3" t="s">
        <v>122</v>
      </c>
      <c r="E276" s="3" t="s">
        <v>1372</v>
      </c>
      <c r="F276" s="3" t="s">
        <v>1373</v>
      </c>
      <c r="G276" s="3" t="s">
        <v>1374</v>
      </c>
      <c r="H276" s="3" t="s">
        <v>80</v>
      </c>
      <c r="I276" s="3" t="s">
        <v>1375</v>
      </c>
      <c r="J276" s="29" t="n">
        <v>45119.0</v>
      </c>
      <c r="K276" s="29" t="n">
        <v>45149.0</v>
      </c>
      <c r="L276" s="5" t="s">
        <v>1376</v>
      </c>
      <c r="M276" s="29" t="n">
        <v>45155.0</v>
      </c>
      <c r="N276" s="39" t="n">
        <v>36.0</v>
      </c>
      <c r="O276" s="39" t="n">
        <v>6.0</v>
      </c>
    </row>
    <row r="277" ht="14.5" customHeight="true">
      <c r="A277" s="3" t="s">
        <v>74</v>
      </c>
      <c r="B277" s="3" t="s">
        <v>74</v>
      </c>
      <c r="C277" s="3" t="s">
        <v>1060</v>
      </c>
      <c r="D277" s="3" t="s">
        <v>1061</v>
      </c>
      <c r="E277" s="3" t="s">
        <v>1377</v>
      </c>
      <c r="F277" s="3" t="s">
        <v>1378</v>
      </c>
      <c r="G277" s="3" t="s">
        <v>1379</v>
      </c>
      <c r="H277" s="3" t="s">
        <v>80</v>
      </c>
      <c r="I277" s="3" t="s">
        <v>113</v>
      </c>
      <c r="J277" s="29" t="n">
        <v>45132.0</v>
      </c>
      <c r="K277" s="29" t="n">
        <v>45162.0</v>
      </c>
      <c r="L277" s="5" t="s">
        <v>113</v>
      </c>
      <c r="M277" s="29" t="n">
        <v>45167.0</v>
      </c>
      <c r="N277" s="39" t="n">
        <v>35.0</v>
      </c>
      <c r="O277" s="39" t="n">
        <v>5.0</v>
      </c>
    </row>
    <row r="278" ht="14.5" customHeight="true">
      <c r="A278" s="3" t="s">
        <v>74</v>
      </c>
      <c r="B278" s="3" t="s">
        <v>74</v>
      </c>
      <c r="C278" s="3" t="s">
        <v>101</v>
      </c>
      <c r="D278" s="3" t="s">
        <v>102</v>
      </c>
      <c r="E278" s="3" t="s">
        <v>1380</v>
      </c>
      <c r="F278" s="3" t="s">
        <v>1381</v>
      </c>
      <c r="G278" s="3" t="s">
        <v>1382</v>
      </c>
      <c r="H278" s="3" t="s">
        <v>80</v>
      </c>
      <c r="I278" s="3" t="s">
        <v>1048</v>
      </c>
      <c r="J278" s="29" t="n">
        <v>45184.0</v>
      </c>
      <c r="K278" s="29" t="n">
        <v>45214.0</v>
      </c>
      <c r="L278" s="5" t="s">
        <v>1049</v>
      </c>
      <c r="M278" s="29" t="n">
        <v>45260.0</v>
      </c>
      <c r="N278" s="39" t="n">
        <v>76.0</v>
      </c>
      <c r="O278" s="39" t="n">
        <v>46.0</v>
      </c>
    </row>
    <row r="279" ht="14.5" customHeight="true">
      <c r="A279" s="3" t="s">
        <v>74</v>
      </c>
      <c r="B279" s="3" t="s">
        <v>74</v>
      </c>
      <c r="C279" s="3" t="s">
        <v>221</v>
      </c>
      <c r="D279" s="3" t="s">
        <v>222</v>
      </c>
      <c r="E279" s="3" t="s">
        <v>1383</v>
      </c>
      <c r="F279" s="3" t="s">
        <v>1384</v>
      </c>
      <c r="G279" s="3" t="s">
        <v>1385</v>
      </c>
      <c r="H279" s="3" t="s">
        <v>80</v>
      </c>
      <c r="I279" s="3" t="s">
        <v>1386</v>
      </c>
      <c r="J279" s="29" t="n">
        <v>45152.0</v>
      </c>
      <c r="K279" s="29" t="n">
        <v>45223.0</v>
      </c>
      <c r="L279" s="5" t="s">
        <v>1387</v>
      </c>
      <c r="M279" s="29" t="n">
        <v>45155.0</v>
      </c>
      <c r="N279" s="39" t="n">
        <v>3.0</v>
      </c>
      <c r="O279" s="39" t="n">
        <v>-68.0</v>
      </c>
    </row>
    <row r="280" ht="14.5" customHeight="true">
      <c r="A280" s="3" t="s">
        <v>74</v>
      </c>
      <c r="B280" s="3" t="s">
        <v>74</v>
      </c>
      <c r="C280" s="3" t="s">
        <v>221</v>
      </c>
      <c r="D280" s="3" t="s">
        <v>222</v>
      </c>
      <c r="E280" s="3" t="s">
        <v>1388</v>
      </c>
      <c r="F280" s="3" t="s">
        <v>1389</v>
      </c>
      <c r="G280" s="3" t="s">
        <v>1390</v>
      </c>
      <c r="H280" s="3" t="s">
        <v>80</v>
      </c>
      <c r="I280" s="3" t="s">
        <v>1391</v>
      </c>
      <c r="J280" s="29" t="n">
        <v>44965.0</v>
      </c>
      <c r="K280" s="29" t="n">
        <v>44995.0</v>
      </c>
      <c r="L280" s="5" t="s">
        <v>1392</v>
      </c>
      <c r="M280" s="29" t="n">
        <v>45037.0</v>
      </c>
      <c r="N280" s="39" t="n">
        <v>72.0</v>
      </c>
      <c r="O280" s="39" t="n">
        <v>42.0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